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8_{0A127284-201C-4DFD-924B-7D1809DE9AE6}" xr6:coauthVersionLast="47" xr6:coauthVersionMax="47" xr10:uidLastSave="{00000000-0000-0000-0000-000000000000}"/>
  <bookViews>
    <workbookView xWindow="-120" yWindow="-120" windowWidth="29040" windowHeight="17520" xr2:uid="{A0CDC2EC-0CF4-1C49-B0F5-6174D88CD5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Gonzalez</author>
  </authors>
  <commentList/>
</comments>
</file>

<file path=xl/sharedStrings.xml><?xml version="1.0" encoding="utf-8"?>
<sst xmlns="http://schemas.openxmlformats.org/spreadsheetml/2006/main" count="1235" uniqueCount="244">
  <si>
    <t>${competition.competitionName}</t>
  </si>
  <si>
    <t>${athlete.lotNumber}</t>
  </si>
  <si>
    <t>${athlete.fullName}</t>
  </si>
  <si>
    <t>${athlete.club}</t>
  </si>
  <si>
    <t>${athlete.bodyWeight}</t>
  </si>
  <si>
    <t>${athlete.age}</t>
  </si>
  <si>
    <t>${athlete.snatch1AsInteger == 0 ? "-" : athlete.snatch1AsInteger}</t>
  </si>
  <si>
    <t>${athlete.snatch2AsInteger == 0 ? "-" : athlete.snatch2AsInteger}</t>
  </si>
  <si>
    <t>${athlete.snatch3AsInteger == 0 ? "-" : athlete.snatch3AsInteger}</t>
  </si>
  <si>
    <t>${athlete.cleanJerk1AsInteger == 0 ? "-" : athlete.cleanJerk1AsInteger}</t>
  </si>
  <si>
    <t>${athlete.cleanJerk2AsInteger == 0 ? "-" : athlete.cleanJerk2AsInteger}</t>
  </si>
  <si>
    <t>${athlete.cleanJerk3AsInteger == 0 ? "-" : athlete.cleanJerk3AsInteger}</t>
  </si>
  <si>
    <t>${!athlete.done ? "-" : athlete.total == 0 ? "DNF" : athlete.total}</t>
  </si>
  <si>
    <t>Score</t>
  </si>
  <si>
    <t>${group.item.category.ageGroup.scoringTitle}</t>
  </si>
  <si>
    <t>${!athlete.categoryFinished ? "-" : athlete.total == 0 ? "DNF" : athlete.categoryScoreRank}</t>
  </si>
  <si>
    <t>${group.item.category.ageGroup.bestAthleteScoringSystemTitle}</t>
  </si>
  <si>
    <t>${t.get("Scoreboard.Total")}</t>
  </si>
  <si>
    <t>${t.get("Snatch_short")}</t>
  </si>
  <si>
    <t>${t.get("Lot")}</t>
  </si>
  <si>
    <t>${t.get("Name")}</t>
  </si>
  <si>
    <t>${t.get("BW")}</t>
  </si>
  <si>
    <t>${t.get("Team")}</t>
  </si>
  <si>
    <t>${t.get("Age")}</t>
  </si>
  <si>
    <t>${t.get("Rank")}</t>
  </si>
  <si>
    <t>${t.get("Clean_and_Jerk_short")}</t>
  </si>
  <si>
    <t>${t.get("Results.BodyWeight")}</t>
  </si>
  <si>
    <t>${group.item.category}</t>
  </si>
  <si>
    <t>${!athlete.done ? "-" : athlete.total == 0 ? "-" : athlete.bestLifterScore}</t>
  </si>
  <si>
    <t>${!athlete.done ? "-" : athlete.total == 0 ? "-" : athlete.categoryScore}</t>
  </si>
  <si>
    <t>${!athlete.categoryFinished ? "-" : athlete.categoryScoreRank == 0 ? "DNF" : (athlete.categoryScoreRank == -1 ? t.get("Results.Extra/Invited") : athlete.categoryScoreRank)}</t>
  </si>
  <si>
    <t>${!athlete.categoryFinished ? "-" : athlete.snatchRank == 0 ? "DNF" : (athlete.snatchRank == -1 ? t.get("Results.Extra/Invited") : athlete.snatchRank)}</t>
  </si>
  <si>
    <t>${!athlete.categoryFinished ? "-" : athlete.cleanJerkRank == 0 ? "DNF" : (athlete.cleanJerkRank == -1 ? t.get("Results.Extra/Invited") : athlete.cleanJerkRank)}</t>
  </si>
  <si>
    <t>${t.get("Results.Snatch")}</t>
  </si>
  <si>
    <t>${t.get("Results.Clean_and_Jerk")}</t>
  </si>
  <si>
    <t>Singapore Weightlifting Festival</t>
  </si>
  <si>
    <t>W30 48</t>
  </si>
  <si>
    <t>Total</t>
  </si>
  <si>
    <t>Sn.</t>
  </si>
  <si>
    <t>C&amp;J</t>
  </si>
  <si>
    <t>Lot</t>
  </si>
  <si>
    <t>Name</t>
  </si>
  <si>
    <t>Team</t>
  </si>
  <si>
    <t>B.W.</t>
  </si>
  <si>
    <t>Age</t>
  </si>
  <si>
    <t>Snatch</t>
  </si>
  <si>
    <t>Clean&amp;Jerk</t>
  </si>
  <si>
    <t>Q-masters</t>
  </si>
  <si>
    <t>SIMAREMARE, Fransisca Intan Octavia</t>
  </si>
  <si>
    <t>INA</t>
  </si>
  <si>
    <t>W30 58</t>
  </si>
  <si>
    <t>HASLAM, Rachel</t>
  </si>
  <si>
    <t>GBR</t>
  </si>
  <si>
    <t>W30 63</t>
  </si>
  <si>
    <t>SMITH, Robyn</t>
  </si>
  <si>
    <t>CHOW, Shenn Ni</t>
  </si>
  <si>
    <t>MAS</t>
  </si>
  <si>
    <t>W30 &gt;86</t>
  </si>
  <si>
    <t>HANNAWAY, Gabrielle</t>
  </si>
  <si>
    <t>AUS</t>
  </si>
  <si>
    <t>W35 48</t>
  </si>
  <si>
    <t>SEARLE, Emma</t>
  </si>
  <si>
    <t>W35 58</t>
  </si>
  <si>
    <t>SHAO, Alexia</t>
  </si>
  <si>
    <t>YUEN, Kai Wan</t>
  </si>
  <si>
    <t>SGP</t>
  </si>
  <si>
    <t>SAW, Huei Ling</t>
  </si>
  <si>
    <t>W35 63</t>
  </si>
  <si>
    <t>CROCKER, Gabrielle</t>
  </si>
  <si>
    <t>LATIF, Saliha</t>
  </si>
  <si>
    <t>ZAINOH, Zubaidah</t>
  </si>
  <si>
    <t>BRU</t>
  </si>
  <si>
    <t>KRISHNAN, Shalini</t>
  </si>
  <si>
    <t>W35 69</t>
  </si>
  <si>
    <t>NG, Shiao Teng</t>
  </si>
  <si>
    <t>W35 77</t>
  </si>
  <si>
    <t>MARQUES CAMPOS JUCA, Natasha</t>
  </si>
  <si>
    <t>KOAY, Jie Ling</t>
  </si>
  <si>
    <t>PATRIA, Adisti Putri</t>
  </si>
  <si>
    <t>W35 86</t>
  </si>
  <si>
    <t>AYUNINGTYAS, Novita</t>
  </si>
  <si>
    <t>RANKINE, Rebekah Sinead Chiara</t>
  </si>
  <si>
    <t>W35 &gt;86</t>
  </si>
  <si>
    <t>CHANT, Alissa</t>
  </si>
  <si>
    <t>W40 53</t>
  </si>
  <si>
    <t>NEWINGTON, Dash</t>
  </si>
  <si>
    <t>WONG, Yi Ying</t>
  </si>
  <si>
    <t>DNF</t>
  </si>
  <si>
    <t>HARIYANTO, Eveline</t>
  </si>
  <si>
    <t>-</t>
  </si>
  <si>
    <t>W40 58</t>
  </si>
  <si>
    <t>KERR, Sonja</t>
  </si>
  <si>
    <t>W40 63</t>
  </si>
  <si>
    <t>HOUGHTON, Beckie</t>
  </si>
  <si>
    <t>W40 69</t>
  </si>
  <si>
    <t>NABABAN, Nora</t>
  </si>
  <si>
    <t>PETER, Vivian</t>
  </si>
  <si>
    <t>W40 77</t>
  </si>
  <si>
    <t>O'REILLY, Samantha</t>
  </si>
  <si>
    <t>W40 86</t>
  </si>
  <si>
    <t>WINDLE, Red</t>
  </si>
  <si>
    <t>W45 58</t>
  </si>
  <si>
    <t>SJARAH, Siriyin</t>
  </si>
  <si>
    <t>W45 63</t>
  </si>
  <si>
    <t>RIDLAND, Natalie</t>
  </si>
  <si>
    <t>W45 69</t>
  </si>
  <si>
    <t>CHEW, Siew Pei</t>
  </si>
  <si>
    <t>W45 86</t>
  </si>
  <si>
    <t>THOMAS, Shannon</t>
  </si>
  <si>
    <t>W45 &gt;86</t>
  </si>
  <si>
    <t>KULYK, Tamara</t>
  </si>
  <si>
    <t>YATES, Leora</t>
  </si>
  <si>
    <t>W50 53</t>
  </si>
  <si>
    <t>LIM, Esthee</t>
  </si>
  <si>
    <t>LIM, Nurliyana</t>
  </si>
  <si>
    <t>W50 58</t>
  </si>
  <si>
    <t>YANG, Yifan</t>
  </si>
  <si>
    <t>W50 63</t>
  </si>
  <si>
    <t>COULSTON, Kimmie</t>
  </si>
  <si>
    <t>SOROKA, Malgorzata</t>
  </si>
  <si>
    <t>W55 63</t>
  </si>
  <si>
    <t>OFARRELL, Rhonda</t>
  </si>
  <si>
    <t>KAY, Jennifer</t>
  </si>
  <si>
    <t>W55 77</t>
  </si>
  <si>
    <t>MACNAMARA, Elena</t>
  </si>
  <si>
    <t>W55 86</t>
  </si>
  <si>
    <t>MACKIE, Althea</t>
  </si>
  <si>
    <t>W55 &gt;86</t>
  </si>
  <si>
    <t>RAJEEVAN, Cherina</t>
  </si>
  <si>
    <t>W60 48</t>
  </si>
  <si>
    <t>MACKEN, Mary</t>
  </si>
  <si>
    <t>W60 58</t>
  </si>
  <si>
    <t>MOFFITT, Sherilyn</t>
  </si>
  <si>
    <t>W60 69</t>
  </si>
  <si>
    <t>DE RUYTER, Petra</t>
  </si>
  <si>
    <t>W60 &gt;86</t>
  </si>
  <si>
    <t>WALLER, Danielle</t>
  </si>
  <si>
    <t>W65 48</t>
  </si>
  <si>
    <t>BILLINGS, Denese</t>
  </si>
  <si>
    <t>W65 63</t>
  </si>
  <si>
    <t>CUNNINGHAM, Lyndsay</t>
  </si>
  <si>
    <t>NZL</t>
  </si>
  <si>
    <t>W70 58</t>
  </si>
  <si>
    <t>DAVIS, Julie</t>
  </si>
  <si>
    <t>W70 69</t>
  </si>
  <si>
    <t>EMERTON, Meg</t>
  </si>
  <si>
    <t>M30 65</t>
  </si>
  <si>
    <t>RAJ, Bryan</t>
  </si>
  <si>
    <t>M30 79</t>
  </si>
  <si>
    <t>FITZPATRICK, Tim</t>
  </si>
  <si>
    <t>M30 88</t>
  </si>
  <si>
    <t>DAVIE, Hayden</t>
  </si>
  <si>
    <t>LEUNG, Wing Chung</t>
  </si>
  <si>
    <t>HKG</t>
  </si>
  <si>
    <t>BRADLEY, Regan</t>
  </si>
  <si>
    <t>DATOR, Richmond</t>
  </si>
  <si>
    <t>LOUIS TAN KIM HO, Elisha</t>
  </si>
  <si>
    <t>M30 98</t>
  </si>
  <si>
    <t>CHEN, David</t>
  </si>
  <si>
    <t>ext.</t>
  </si>
  <si>
    <t>LI, Man Hei</t>
  </si>
  <si>
    <t>M30 &gt;110</t>
  </si>
  <si>
    <t>DANH, Thanh Vinh</t>
  </si>
  <si>
    <t>CHUA, Lewis</t>
  </si>
  <si>
    <t>M35 71</t>
  </si>
  <si>
    <t>TREEVIRATANAKUL, Akekapol</t>
  </si>
  <si>
    <t>THA</t>
  </si>
  <si>
    <t>DOAN, Danny</t>
  </si>
  <si>
    <t>YEO, Silas</t>
  </si>
  <si>
    <t>M35 79</t>
  </si>
  <si>
    <t>CHOONG, Lionel</t>
  </si>
  <si>
    <t>TAN, Eddie Xuan Fan</t>
  </si>
  <si>
    <t>PETTIGREW, Joshua</t>
  </si>
  <si>
    <t>USA</t>
  </si>
  <si>
    <t>M35 88</t>
  </si>
  <si>
    <t>ABDUL RAHMAN, Muhammad Fairuz</t>
  </si>
  <si>
    <t>M35 98</t>
  </si>
  <si>
    <t>THITISAK, Sagsak</t>
  </si>
  <si>
    <t>ALEGRE, Manuel</t>
  </si>
  <si>
    <t>ARG</t>
  </si>
  <si>
    <t>CAREY, Adrian</t>
  </si>
  <si>
    <t>M35 110</t>
  </si>
  <si>
    <t>MANSOUR, Marc</t>
  </si>
  <si>
    <t>M40 71</t>
  </si>
  <si>
    <t>WONG, Jonathan</t>
  </si>
  <si>
    <t>P JAAFAR, Hedzri</t>
  </si>
  <si>
    <t>TAY, Ming Chong, Sherwin</t>
  </si>
  <si>
    <t>M40 79</t>
  </si>
  <si>
    <t>LIM, Samuel</t>
  </si>
  <si>
    <t>DELAVERIS, Anak Agung Made Surya, Luke</t>
  </si>
  <si>
    <t>M40 88</t>
  </si>
  <si>
    <t>VIPATAPONG, Kris</t>
  </si>
  <si>
    <t>TJONG, Ricky</t>
  </si>
  <si>
    <t>NG, Kian Boon, Mark</t>
  </si>
  <si>
    <t>M40 98</t>
  </si>
  <si>
    <t>KABBAS, Adam</t>
  </si>
  <si>
    <t>M40 110</t>
  </si>
  <si>
    <t>PRASETYO, Edward Eko</t>
  </si>
  <si>
    <t>ISKANDAR, Hisham</t>
  </si>
  <si>
    <t>M40 &gt;110</t>
  </si>
  <si>
    <t>SZETO, Siu Kei</t>
  </si>
  <si>
    <t>M45 65</t>
  </si>
  <si>
    <t>HO, Adrian</t>
  </si>
  <si>
    <t>M45 71</t>
  </si>
  <si>
    <t>HANSON, Lincoln</t>
  </si>
  <si>
    <t>M45 79</t>
  </si>
  <si>
    <t>GOI, Si Han</t>
  </si>
  <si>
    <t>KOH, Wee Liang</t>
  </si>
  <si>
    <t>M45 110</t>
  </si>
  <si>
    <t>FLETCHER, Matthew</t>
  </si>
  <si>
    <t>M45 &gt;110</t>
  </si>
  <si>
    <t>PARKIN, Wayne</t>
  </si>
  <si>
    <t>M50 65</t>
  </si>
  <si>
    <t>BRAMBLE, Brian</t>
  </si>
  <si>
    <t>M50 88</t>
  </si>
  <si>
    <t>O'CONNOR, Michael</t>
  </si>
  <si>
    <t>M50 98</t>
  </si>
  <si>
    <t>SCHULTZ, Anthony</t>
  </si>
  <si>
    <t>KAHINGALA, Purna</t>
  </si>
  <si>
    <t>NELSON, Gerard</t>
  </si>
  <si>
    <t>M55 71</t>
  </si>
  <si>
    <t>BAYATI, Ehsan</t>
  </si>
  <si>
    <t>M55 88</t>
  </si>
  <si>
    <t>PHANG, Moon Seng</t>
  </si>
  <si>
    <t>M55 110</t>
  </si>
  <si>
    <t>CHRISTOU, Phillip</t>
  </si>
  <si>
    <t>M55 &gt;110</t>
  </si>
  <si>
    <t>JOHNSON, Andrew</t>
  </si>
  <si>
    <t>M60 71</t>
  </si>
  <si>
    <t>DODMAN, Andrew</t>
  </si>
  <si>
    <t>M60 79</t>
  </si>
  <si>
    <t>JAMESON, Andrew</t>
  </si>
  <si>
    <t>THONGVILU, Bouachanh</t>
  </si>
  <si>
    <t>M60 88</t>
  </si>
  <si>
    <t>CLARK, James</t>
  </si>
  <si>
    <t>M60 98</t>
  </si>
  <si>
    <t>KULKARNI, Prasanna</t>
  </si>
  <si>
    <t>IND</t>
  </si>
  <si>
    <t>M60 110</t>
  </si>
  <si>
    <t>KHELA, Jarnail Singh</t>
  </si>
  <si>
    <t>M75 79</t>
  </si>
  <si>
    <t>CLOW, John</t>
  </si>
  <si>
    <t>M75 88</t>
  </si>
  <si>
    <t>MASON,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</si>
</sst>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;[Red]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34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4" fillId="0" borderId="7" xfId="0" applyFont="1" applyBorder="1"/>
    <xf numFmtId="0" fontId="2" fillId="0" borderId="0" xfId="0" applyFont="1"/>
    <xf numFmtId="0" fontId="5" fillId="0" borderId="0" xfId="0" applyFont="1"/>
    <xf numFmtId="0" fontId="5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color rgb="FFFF0000"/>
      </font>
    </dxf>
    <dxf>
      <font>
        <strike/>
        <color rgb="FFFF000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51E-BAB0-D941-BA4C-542D59A5CBF6}">
  <sheetPr>
    <pageSetUpPr fitToPage="1"/>
  </sheetPr>
  <dimension ref="A1:P400"/>
  <sheetViews>
    <sheetView tabSelected="1" zoomScale="96" zoomScaleNormal="96" workbookViewId="0">
      <selection sqref="A1:P1"/>
    </sheetView>
  </sheetViews>
  <sheetFormatPr defaultColWidth="11" defaultRowHeight="15.75" x14ac:dyDescent="0.25"/>
  <cols>
    <col min="1" max="1" customWidth="true" width="4.875" collapsed="true"/>
    <col min="2" max="2" customWidth="true" width="4.875" collapsed="true"/>
    <col min="3" max="3" customWidth="true" width="4.875" collapsed="true"/>
    <col min="4" max="4" customWidth="true" width="6.875" collapsed="true"/>
    <col min="5" max="5" customWidth="true" width="25.875" collapsed="true"/>
    <col min="6" max="6" customWidth="true" width="25.875" collapsed="true"/>
    <col min="7" max="7" customWidth="true" width="6.875" collapsed="true"/>
    <col min="8" max="8" customWidth="true" width="4.875" collapsed="true"/>
    <col min="9" max="9" customWidth="true" width="5.875" collapsed="true"/>
    <col min="10" max="10" customWidth="true" width="5.875" collapsed="true"/>
    <col min="11" max="11" customWidth="true" width="5.875" collapsed="true"/>
    <col min="12" max="12" customWidth="true" width="5.875" collapsed="true"/>
    <col min="13" max="13" customWidth="true" width="5.875" collapsed="true"/>
    <col min="14" max="14" customWidth="true" width="5.875" collapsed="true"/>
    <col min="15" max="15" customWidth="true" width="5.875" collapsed="true"/>
    <col min="16" max="16" customWidth="true" width="8.375" collapsed="true"/>
  </cols>
  <sheetData>
    <row r="1" spans="1:16" ht="18.75" x14ac:dyDescent="0.25" customHeight="true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15.75" customHeight="true"/>
    <row r="3" spans="1:16" s="15" customFormat="1" ht="18.75" x14ac:dyDescent="0.3" customHeight="true">
      <c r="A3" s="14" t="s">
        <v>36</v>
      </c>
      <c r="B3" s="14"/>
      <c r="C3" s="14"/>
      <c r="D3" s="14"/>
      <c r="E3" s="14"/>
      <c r="I3" s="16"/>
      <c r="J3" s="16"/>
      <c r="K3" s="16"/>
    </row>
    <row r="4" spans="1:16" x14ac:dyDescent="0.25" ht="15.75" customHeight="true">
      <c r="A4" s="13"/>
      <c r="B4" s="7"/>
      <c r="C4" s="7"/>
      <c r="D4" s="7"/>
      <c r="E4" s="7"/>
      <c r="F4" s="7"/>
      <c r="G4" s="30" t="s">
        <v>43</v>
      </c>
      <c r="H4" s="30" t="s">
        <v>44</v>
      </c>
      <c r="I4" s="21" t="s">
        <v>45</v>
      </c>
      <c r="J4" s="22"/>
      <c r="K4" s="23"/>
      <c r="L4" s="21" t="s">
        <v>46</v>
      </c>
      <c r="M4" s="22"/>
      <c r="N4" s="23"/>
      <c r="O4" s="30" t="s">
        <v>37</v>
      </c>
      <c r="P4" s="28" t="s">
        <v>47</v>
      </c>
    </row>
    <row r="5" spans="1:16" x14ac:dyDescent="0.25" ht="15.75" customHeight="true">
      <c r="A5" s="8" t="s">
        <v>37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31"/>
      <c r="H5" s="31"/>
      <c r="I5" s="4" t="n">
        <v>1.0</v>
      </c>
      <c r="J5" s="5" t="n">
        <v>2.0</v>
      </c>
      <c r="K5" s="6" t="n">
        <v>3.0</v>
      </c>
      <c r="L5" s="4" t="n">
        <v>1.0</v>
      </c>
      <c r="M5" s="5" t="n">
        <v>2.0</v>
      </c>
      <c r="N5" s="6" t="n">
        <v>3.0</v>
      </c>
      <c r="O5" s="31"/>
      <c r="P5" s="29"/>
    </row>
    <row r="6" spans="1:16" x14ac:dyDescent="0.25" ht="15.75" customHeight="true">
      <c r="A6" s="1" t="n">
        <v>1.0</v>
      </c>
      <c r="B6" s="1" t="n">
        <v>1.0</v>
      </c>
      <c r="C6" s="1" t="n">
        <v>1.0</v>
      </c>
      <c r="D6" s="1" t="n">
        <v>155.0</v>
      </c>
      <c r="E6" s="10" t="s">
        <v>48</v>
      </c>
      <c r="F6" s="11" t="s">
        <v>49</v>
      </c>
      <c r="G6" s="2" t="n">
        <v>47.25</v>
      </c>
      <c r="H6" s="1" t="n">
        <v>32.0</v>
      </c>
      <c r="I6" s="9" t="n">
        <v>30.0</v>
      </c>
      <c r="J6" s="9" t="n">
        <v>38.0</v>
      </c>
      <c r="K6" s="9" t="n">
        <v>43.0</v>
      </c>
      <c r="L6" s="9" t="n">
        <v>40.0</v>
      </c>
      <c r="M6" s="9" t="n">
        <v>51.0</v>
      </c>
      <c r="N6" s="9" t="n">
        <v>-54.0</v>
      </c>
      <c r="O6" s="1" t="n">
        <v>94.0</v>
      </c>
      <c r="P6" s="3" t="n">
        <v>160.25643176823556</v>
      </c>
    </row>
    <row r="7" spans="1:16" x14ac:dyDescent="0.25" ht="15.75" customHeight="true">
      <c r="A7" s="1"/>
      <c r="B7" s="1"/>
      <c r="C7" s="1"/>
      <c r="D7" s="1"/>
      <c r="E7" s="10"/>
      <c r="F7" s="11"/>
      <c r="G7" s="2"/>
      <c r="H7" s="1"/>
      <c r="I7" s="9"/>
      <c r="J7" s="9"/>
      <c r="K7" s="9"/>
      <c r="L7" s="9"/>
      <c r="M7" s="9"/>
      <c r="N7" s="9"/>
      <c r="O7" s="1"/>
      <c r="P7" s="3"/>
    </row>
    <row r="8" spans="1:16" x14ac:dyDescent="0.25" ht="18.75" customHeight="true">
      <c r="A8" s="14" t="s">
        <v>50</v>
      </c>
      <c r="B8" s="14"/>
      <c r="C8" s="14"/>
      <c r="D8" s="14"/>
      <c r="E8" s="14"/>
      <c r="F8" s="0"/>
      <c r="G8" s="0"/>
      <c r="H8" s="0"/>
      <c r="I8" s="16"/>
      <c r="J8" s="16"/>
      <c r="K8" s="16"/>
      <c r="L8" s="0"/>
      <c r="M8" s="0"/>
      <c r="N8" s="0"/>
      <c r="O8" s="0"/>
      <c r="P8" s="0"/>
    </row>
    <row r="9" spans="1:16" x14ac:dyDescent="0.25" ht="15.75" customHeight="true">
      <c r="A9" s="13"/>
      <c r="B9" s="7"/>
      <c r="C9" s="7"/>
      <c r="D9" s="7"/>
      <c r="E9" s="7"/>
      <c r="F9" s="7"/>
      <c r="G9" s="30" t="s">
        <v>43</v>
      </c>
      <c r="H9" s="30" t="s">
        <v>44</v>
      </c>
      <c r="I9" s="21" t="s">
        <v>45</v>
      </c>
      <c r="J9" s="22"/>
      <c r="K9" s="23"/>
      <c r="L9" s="21" t="s">
        <v>46</v>
      </c>
      <c r="M9" s="22"/>
      <c r="N9" s="23"/>
      <c r="O9" s="30" t="s">
        <v>37</v>
      </c>
      <c r="P9" s="28" t="s">
        <v>47</v>
      </c>
    </row>
    <row r="10" spans="1:16" x14ac:dyDescent="0.25" ht="15.75" customHeight="true">
      <c r="A10" s="8" t="s">
        <v>37</v>
      </c>
      <c r="B10" s="8" t="s">
        <v>38</v>
      </c>
      <c r="C10" s="8" t="s">
        <v>39</v>
      </c>
      <c r="D10" s="8" t="s">
        <v>40</v>
      </c>
      <c r="E10" s="8" t="s">
        <v>41</v>
      </c>
      <c r="F10" s="8" t="s">
        <v>42</v>
      </c>
      <c r="G10" s="31"/>
      <c r="H10" s="31"/>
      <c r="I10" s="4" t="n">
        <v>1.0</v>
      </c>
      <c r="J10" s="5" t="n">
        <v>2.0</v>
      </c>
      <c r="K10" s="6" t="n">
        <v>3.0</v>
      </c>
      <c r="L10" s="4" t="n">
        <v>1.0</v>
      </c>
      <c r="M10" s="5" t="n">
        <v>2.0</v>
      </c>
      <c r="N10" s="6" t="n">
        <v>3.0</v>
      </c>
      <c r="O10" s="31"/>
      <c r="P10" s="29"/>
    </row>
    <row r="11" ht="15.75" customHeight="true">
      <c r="A11" t="n" s="1">
        <v>1.0</v>
      </c>
      <c r="B11" t="n" s="1">
        <v>1.0</v>
      </c>
      <c r="C11" t="n" s="1">
        <v>1.0</v>
      </c>
      <c r="D11" t="n" s="1">
        <v>154.0</v>
      </c>
      <c r="E11" t="s" s="10">
        <v>51</v>
      </c>
      <c r="F11" t="s" s="11">
        <v>52</v>
      </c>
      <c r="G11" t="n" s="2">
        <v>56.15</v>
      </c>
      <c r="H11" t="n" s="1">
        <v>34.0</v>
      </c>
      <c r="I11" t="n" s="9">
        <v>55.0</v>
      </c>
      <c r="J11" t="n" s="9">
        <v>57.0</v>
      </c>
      <c r="K11" t="n" s="9">
        <v>-60.0</v>
      </c>
      <c r="L11" t="n" s="9">
        <v>68.0</v>
      </c>
      <c r="M11" t="n" s="9">
        <v>70.0</v>
      </c>
      <c r="N11" t="n" s="9">
        <v>73.0</v>
      </c>
      <c r="O11" t="n" s="1">
        <v>130.0</v>
      </c>
      <c r="P11" t="n" s="3">
        <v>197.06816349148613</v>
      </c>
    </row>
    <row r="12" ht="15.75" customHeight="true">
      <c r="A12" s="1"/>
      <c r="B12" s="1"/>
      <c r="C12" s="1"/>
      <c r="D12" s="1"/>
      <c r="E12" s="10"/>
      <c r="F12" s="11"/>
      <c r="G12" s="2"/>
      <c r="H12" s="1"/>
      <c r="I12" s="9"/>
      <c r="J12" s="9"/>
      <c r="K12" s="9"/>
      <c r="L12" s="9"/>
      <c r="M12" s="9"/>
      <c r="N12" s="9"/>
      <c r="O12" s="1"/>
      <c r="P12" s="3"/>
    </row>
    <row r="13" ht="18.75" customHeight="true">
      <c r="A13" t="s" s="14">
        <v>53</v>
      </c>
      <c r="B13" s="14"/>
      <c r="C13" s="14"/>
      <c r="D13" s="14"/>
      <c r="E13" s="14"/>
      <c r="I13" s="16"/>
      <c r="J13" s="16"/>
      <c r="K13" s="16"/>
    </row>
    <row r="14" ht="15.75" customHeight="true">
      <c r="A14" s="13"/>
      <c r="B14" s="7"/>
      <c r="C14" s="7"/>
      <c r="D14" s="7"/>
      <c r="E14" s="7"/>
      <c r="F14" s="7"/>
      <c r="G14" t="s" s="30">
        <v>43</v>
      </c>
      <c r="H14" t="s" s="30">
        <v>44</v>
      </c>
      <c r="I14" t="s" s="21">
        <v>45</v>
      </c>
      <c r="J14" s="22"/>
      <c r="K14" s="23"/>
      <c r="L14" t="s" s="21">
        <v>46</v>
      </c>
      <c r="M14" s="22"/>
      <c r="N14" s="23"/>
      <c r="O14" t="s" s="30">
        <v>37</v>
      </c>
      <c r="P14" t="s" s="28">
        <v>47</v>
      </c>
    </row>
    <row r="15" ht="15.75" customHeight="true">
      <c r="A15" t="s" s="8">
        <v>37</v>
      </c>
      <c r="B15" t="s" s="8">
        <v>38</v>
      </c>
      <c r="C15" t="s" s="8">
        <v>39</v>
      </c>
      <c r="D15" t="s" s="8">
        <v>40</v>
      </c>
      <c r="E15" t="s" s="8">
        <v>41</v>
      </c>
      <c r="F15" t="s" s="8">
        <v>42</v>
      </c>
      <c r="G15" s="31"/>
      <c r="H15" s="31"/>
      <c r="I15" t="n" s="4">
        <v>1.0</v>
      </c>
      <c r="J15" t="n" s="5">
        <v>2.0</v>
      </c>
      <c r="K15" t="n" s="6">
        <v>3.0</v>
      </c>
      <c r="L15" t="n" s="4">
        <v>1.0</v>
      </c>
      <c r="M15" t="n" s="5">
        <v>2.0</v>
      </c>
      <c r="N15" t="n" s="6">
        <v>3.0</v>
      </c>
      <c r="O15" s="31"/>
      <c r="P15" s="29"/>
    </row>
    <row r="16" ht="15.75" customHeight="true">
      <c r="A16" t="n" s="1">
        <v>1.0</v>
      </c>
      <c r="B16" t="n" s="1">
        <v>1.0</v>
      </c>
      <c r="C16" t="n" s="1">
        <v>1.0</v>
      </c>
      <c r="D16" t="n" s="1">
        <v>85.0</v>
      </c>
      <c r="E16" t="s" s="10">
        <v>54</v>
      </c>
      <c r="F16" t="s" s="11">
        <v>52</v>
      </c>
      <c r="G16" t="n" s="2">
        <v>62.15</v>
      </c>
      <c r="H16" t="n" s="1">
        <v>32.0</v>
      </c>
      <c r="I16" t="n" s="9">
        <v>70.0</v>
      </c>
      <c r="J16" t="n" s="9">
        <v>75.0</v>
      </c>
      <c r="K16" t="n" s="9">
        <v>-80.0</v>
      </c>
      <c r="L16" t="n" s="9">
        <v>90.0</v>
      </c>
      <c r="M16" t="n" s="9">
        <v>96.0</v>
      </c>
      <c r="N16" t="n" s="9">
        <v>-101.0</v>
      </c>
      <c r="O16" t="n" s="1">
        <v>171.0</v>
      </c>
      <c r="P16" t="n" s="3">
        <v>239.60944229792153</v>
      </c>
    </row>
    <row r="17" ht="15.75" customHeight="true">
      <c r="A17" t="n" s="1">
        <v>2.0</v>
      </c>
      <c r="B17" t="n" s="1">
        <v>2.0</v>
      </c>
      <c r="C17" t="n" s="1">
        <v>2.0</v>
      </c>
      <c r="D17" t="n" s="1">
        <v>158.0</v>
      </c>
      <c r="E17" t="s" s="10">
        <v>55</v>
      </c>
      <c r="F17" t="s" s="11">
        <v>56</v>
      </c>
      <c r="G17" t="n" s="2">
        <v>60.75</v>
      </c>
      <c r="H17" t="n" s="1">
        <v>32.0</v>
      </c>
      <c r="I17" t="n" s="9">
        <v>32.0</v>
      </c>
      <c r="J17" t="n" s="9">
        <v>36.0</v>
      </c>
      <c r="K17" t="n" s="9">
        <v>40.0</v>
      </c>
      <c r="L17" t="n" s="9">
        <v>43.0</v>
      </c>
      <c r="M17" t="n" s="9">
        <v>-51.0</v>
      </c>
      <c r="N17" t="n" s="9">
        <v>55.0</v>
      </c>
      <c r="O17" t="n" s="1">
        <v>95.0</v>
      </c>
      <c r="P17" t="n" s="3">
        <v>134.72477972924773</v>
      </c>
    </row>
    <row r="18" ht="15.75" customHeight="true">
      <c r="A18" s="1"/>
      <c r="B18" s="1"/>
      <c r="C18" s="1"/>
      <c r="D18" s="1"/>
      <c r="E18" s="10"/>
      <c r="F18" s="11"/>
      <c r="G18" s="2"/>
      <c r="H18" s="1"/>
      <c r="I18" s="9"/>
      <c r="J18" s="9"/>
      <c r="K18" s="9"/>
      <c r="L18" s="9"/>
      <c r="M18" s="9"/>
      <c r="N18" s="9"/>
      <c r="O18" s="1"/>
      <c r="P18" s="3"/>
    </row>
    <row r="19" ht="18.75" customHeight="true">
      <c r="A19" t="s" s="14">
        <v>57</v>
      </c>
      <c r="B19" s="14"/>
      <c r="C19" s="14"/>
      <c r="D19" s="14"/>
      <c r="E19" s="14"/>
      <c r="I19" s="16"/>
      <c r="J19" s="16"/>
      <c r="K19" s="16"/>
    </row>
    <row r="20" ht="15.75" customHeight="true">
      <c r="A20" s="13"/>
      <c r="B20" s="7"/>
      <c r="C20" s="7"/>
      <c r="D20" s="7"/>
      <c r="E20" s="7"/>
      <c r="F20" s="7"/>
      <c r="G20" t="s" s="30">
        <v>43</v>
      </c>
      <c r="H20" t="s" s="30">
        <v>44</v>
      </c>
      <c r="I20" t="s" s="21">
        <v>45</v>
      </c>
      <c r="J20" s="22"/>
      <c r="K20" s="23"/>
      <c r="L20" t="s" s="21">
        <v>46</v>
      </c>
      <c r="M20" s="22"/>
      <c r="N20" s="23"/>
      <c r="O20" t="s" s="30">
        <v>37</v>
      </c>
      <c r="P20" t="s" s="28">
        <v>47</v>
      </c>
    </row>
    <row r="21" ht="15.75" customHeight="true">
      <c r="A21" t="s" s="8">
        <v>37</v>
      </c>
      <c r="B21" t="s" s="8">
        <v>38</v>
      </c>
      <c r="C21" t="s" s="8">
        <v>39</v>
      </c>
      <c r="D21" t="s" s="8">
        <v>40</v>
      </c>
      <c r="E21" t="s" s="8">
        <v>41</v>
      </c>
      <c r="F21" t="s" s="8">
        <v>42</v>
      </c>
      <c r="G21" s="31"/>
      <c r="H21" s="31"/>
      <c r="I21" t="n" s="4">
        <v>1.0</v>
      </c>
      <c r="J21" t="n" s="5">
        <v>2.0</v>
      </c>
      <c r="K21" t="n" s="6">
        <v>3.0</v>
      </c>
      <c r="L21" t="n" s="4">
        <v>1.0</v>
      </c>
      <c r="M21" t="n" s="5">
        <v>2.0</v>
      </c>
      <c r="N21" t="n" s="6">
        <v>3.0</v>
      </c>
      <c r="O21" s="31"/>
      <c r="P21" s="29"/>
    </row>
    <row r="22" ht="15.75" customHeight="true">
      <c r="A22" t="n" s="1">
        <v>1.0</v>
      </c>
      <c r="B22" t="n" s="1">
        <v>1.0</v>
      </c>
      <c r="C22" t="n" s="1">
        <v>1.0</v>
      </c>
      <c r="D22" t="n" s="1">
        <v>49.0</v>
      </c>
      <c r="E22" t="s" s="10">
        <v>58</v>
      </c>
      <c r="F22" t="s" s="11">
        <v>59</v>
      </c>
      <c r="G22" t="n" s="2">
        <v>98.0</v>
      </c>
      <c r="H22" t="n" s="1">
        <v>32.0</v>
      </c>
      <c r="I22" t="n" s="9">
        <v>50.0</v>
      </c>
      <c r="J22" t="n" s="9">
        <v>54.0</v>
      </c>
      <c r="K22" t="n" s="9">
        <v>57.0</v>
      </c>
      <c r="L22" t="n" s="9">
        <v>71.0</v>
      </c>
      <c r="M22" t="n" s="9">
        <v>-75.0</v>
      </c>
      <c r="N22" t="n" s="9">
        <v>-78.0</v>
      </c>
      <c r="O22" t="n" s="1">
        <v>128.0</v>
      </c>
      <c r="P22" t="n" s="3">
        <v>151.67105757577048</v>
      </c>
    </row>
    <row r="23" ht="15.75" customHeight="true">
      <c r="A23" s="1"/>
      <c r="B23" s="1"/>
      <c r="C23" s="1"/>
      <c r="D23" s="1"/>
      <c r="E23" s="10"/>
      <c r="F23" s="11"/>
      <c r="G23" s="2"/>
      <c r="H23" s="1"/>
      <c r="I23" s="9"/>
      <c r="J23" s="9"/>
      <c r="K23" s="9"/>
      <c r="L23" s="9"/>
      <c r="M23" s="9"/>
      <c r="N23" s="9"/>
      <c r="O23" s="1"/>
      <c r="P23" s="3"/>
    </row>
    <row r="24" ht="18.75" customHeight="true">
      <c r="A24" t="s" s="14">
        <v>60</v>
      </c>
      <c r="B24" s="14"/>
      <c r="C24" s="14"/>
      <c r="D24" s="14"/>
      <c r="E24" s="14"/>
      <c r="I24" s="16"/>
      <c r="J24" s="16"/>
      <c r="K24" s="16"/>
    </row>
    <row r="25" ht="15.75" customHeight="true">
      <c r="A25" s="13"/>
      <c r="B25" s="7"/>
      <c r="C25" s="7"/>
      <c r="D25" s="7"/>
      <c r="E25" s="7"/>
      <c r="F25" s="7"/>
      <c r="G25" t="s" s="30">
        <v>43</v>
      </c>
      <c r="H25" t="s" s="30">
        <v>44</v>
      </c>
      <c r="I25" t="s" s="21">
        <v>45</v>
      </c>
      <c r="J25" s="22"/>
      <c r="K25" s="23"/>
      <c r="L25" t="s" s="21">
        <v>46</v>
      </c>
      <c r="M25" s="22"/>
      <c r="N25" s="23"/>
      <c r="O25" t="s" s="30">
        <v>37</v>
      </c>
      <c r="P25" t="s" s="28">
        <v>47</v>
      </c>
    </row>
    <row r="26" ht="15.75" customHeight="true">
      <c r="A26" t="s" s="8">
        <v>37</v>
      </c>
      <c r="B26" t="s" s="8">
        <v>38</v>
      </c>
      <c r="C26" t="s" s="8">
        <v>39</v>
      </c>
      <c r="D26" t="s" s="8">
        <v>40</v>
      </c>
      <c r="E26" t="s" s="8">
        <v>41</v>
      </c>
      <c r="F26" t="s" s="8">
        <v>42</v>
      </c>
      <c r="G26" s="31"/>
      <c r="H26" s="31"/>
      <c r="I26" t="n" s="4">
        <v>1.0</v>
      </c>
      <c r="J26" t="n" s="5">
        <v>2.0</v>
      </c>
      <c r="K26" t="n" s="6">
        <v>3.0</v>
      </c>
      <c r="L26" t="n" s="4">
        <v>1.0</v>
      </c>
      <c r="M26" t="n" s="5">
        <v>2.0</v>
      </c>
      <c r="N26" t="n" s="6">
        <v>3.0</v>
      </c>
      <c r="O26" s="31"/>
      <c r="P26" s="29"/>
    </row>
    <row r="27" ht="15.75" customHeight="true">
      <c r="A27" t="n" s="1">
        <v>1.0</v>
      </c>
      <c r="B27" t="n" s="1">
        <v>1.0</v>
      </c>
      <c r="C27" t="n" s="1">
        <v>1.0</v>
      </c>
      <c r="D27" t="n" s="1">
        <v>200.0</v>
      </c>
      <c r="E27" t="s" s="10">
        <v>61</v>
      </c>
      <c r="F27" t="s" s="11">
        <v>59</v>
      </c>
      <c r="G27" t="n" s="2">
        <v>47.5</v>
      </c>
      <c r="H27" t="n" s="1">
        <v>35.0</v>
      </c>
      <c r="I27" t="n" s="9">
        <v>48.0</v>
      </c>
      <c r="J27" t="n" s="9">
        <v>51.0</v>
      </c>
      <c r="K27" t="n" s="9">
        <v>54.0</v>
      </c>
      <c r="L27" t="n" s="9">
        <v>65.0</v>
      </c>
      <c r="M27" t="n" s="9">
        <v>69.0</v>
      </c>
      <c r="N27" t="n" s="9">
        <v>72.0</v>
      </c>
      <c r="O27" t="n" s="1">
        <v>126.0</v>
      </c>
      <c r="P27" t="n" s="3">
        <v>220.18470013483073</v>
      </c>
    </row>
    <row r="28" ht="15.75" customHeight="true">
      <c r="A28" s="1"/>
      <c r="B28" s="1"/>
      <c r="C28" s="1"/>
      <c r="D28" s="1"/>
      <c r="E28" s="10"/>
      <c r="F28" s="11"/>
      <c r="G28" s="2"/>
      <c r="H28" s="1"/>
      <c r="I28" s="9"/>
      <c r="J28" s="9"/>
      <c r="K28" s="9"/>
      <c r="L28" s="9"/>
      <c r="M28" s="9"/>
      <c r="N28" s="9"/>
      <c r="O28" s="1"/>
      <c r="P28" s="3"/>
    </row>
    <row r="29" ht="18.75" customHeight="true">
      <c r="A29" t="s" s="14">
        <v>62</v>
      </c>
      <c r="B29" s="14"/>
      <c r="C29" s="14"/>
      <c r="D29" s="14"/>
      <c r="E29" s="14"/>
      <c r="I29" s="16"/>
      <c r="J29" s="16"/>
      <c r="K29" s="16"/>
    </row>
    <row r="30" ht="15.75" customHeight="true">
      <c r="A30" s="13"/>
      <c r="B30" s="7"/>
      <c r="C30" s="7"/>
      <c r="D30" s="7"/>
      <c r="E30" s="7"/>
      <c r="F30" s="7"/>
      <c r="G30" t="s" s="30">
        <v>43</v>
      </c>
      <c r="H30" t="s" s="30">
        <v>44</v>
      </c>
      <c r="I30" t="s" s="21">
        <v>45</v>
      </c>
      <c r="J30" s="22"/>
      <c r="K30" s="23"/>
      <c r="L30" t="s" s="21">
        <v>46</v>
      </c>
      <c r="M30" s="22"/>
      <c r="N30" s="23"/>
      <c r="O30" t="s" s="30">
        <v>37</v>
      </c>
      <c r="P30" t="s" s="28">
        <v>47</v>
      </c>
    </row>
    <row r="31" ht="15.75" customHeight="true">
      <c r="A31" t="s" s="8">
        <v>37</v>
      </c>
      <c r="B31" t="s" s="8">
        <v>38</v>
      </c>
      <c r="C31" t="s" s="8">
        <v>39</v>
      </c>
      <c r="D31" t="s" s="8">
        <v>40</v>
      </c>
      <c r="E31" t="s" s="8">
        <v>41</v>
      </c>
      <c r="F31" t="s" s="8">
        <v>42</v>
      </c>
      <c r="G31" s="31"/>
      <c r="H31" s="31"/>
      <c r="I31" t="n" s="4">
        <v>1.0</v>
      </c>
      <c r="J31" t="n" s="5">
        <v>2.0</v>
      </c>
      <c r="K31" t="n" s="6">
        <v>3.0</v>
      </c>
      <c r="L31" t="n" s="4">
        <v>1.0</v>
      </c>
      <c r="M31" t="n" s="5">
        <v>2.0</v>
      </c>
      <c r="N31" t="n" s="6">
        <v>3.0</v>
      </c>
      <c r="O31" s="31"/>
      <c r="P31" s="29"/>
    </row>
    <row r="32" ht="15.75" customHeight="true">
      <c r="A32" t="n" s="1">
        <v>1.0</v>
      </c>
      <c r="B32" t="n" s="1">
        <v>1.0</v>
      </c>
      <c r="C32" t="n" s="1">
        <v>1.0</v>
      </c>
      <c r="D32" t="n" s="1">
        <v>32.0</v>
      </c>
      <c r="E32" t="s" s="10">
        <v>63</v>
      </c>
      <c r="F32" t="s" s="11">
        <v>52</v>
      </c>
      <c r="G32" t="n" s="2">
        <v>56.85</v>
      </c>
      <c r="H32" t="n" s="1">
        <v>35.0</v>
      </c>
      <c r="I32" t="n" s="9">
        <v>53.0</v>
      </c>
      <c r="J32" t="n" s="9">
        <v>58.0</v>
      </c>
      <c r="K32" t="n" s="9">
        <v>62.0</v>
      </c>
      <c r="L32" t="n" s="9">
        <v>-72.0</v>
      </c>
      <c r="M32" t="n" s="9">
        <v>72.0</v>
      </c>
      <c r="N32" t="n" s="9">
        <v>76.0</v>
      </c>
      <c r="O32" t="n" s="1">
        <v>138.0</v>
      </c>
      <c r="P32" t="n" s="3">
        <v>209.55584111256837</v>
      </c>
    </row>
    <row r="33" ht="15.75" customHeight="true">
      <c r="A33" t="n" s="1">
        <v>2.0</v>
      </c>
      <c r="B33" t="n" s="1">
        <v>2.0</v>
      </c>
      <c r="C33" t="n" s="1">
        <v>2.0</v>
      </c>
      <c r="D33" t="n" s="1">
        <v>111.0</v>
      </c>
      <c r="E33" t="s" s="10">
        <v>64</v>
      </c>
      <c r="F33" t="s" s="11">
        <v>65</v>
      </c>
      <c r="G33" t="n" s="2">
        <v>53.9</v>
      </c>
      <c r="H33" t="n" s="1">
        <v>37.0</v>
      </c>
      <c r="I33" t="n" s="9">
        <v>45.0</v>
      </c>
      <c r="J33" t="n" s="9">
        <v>-47.0</v>
      </c>
      <c r="K33" t="n" s="9">
        <v>47.0</v>
      </c>
      <c r="L33" t="n" s="9">
        <v>55.0</v>
      </c>
      <c r="M33" t="n" s="9">
        <v>58.0</v>
      </c>
      <c r="N33" t="n" s="9">
        <v>-61.0</v>
      </c>
      <c r="O33" t="n" s="1">
        <v>105.0</v>
      </c>
      <c r="P33" t="n" s="3">
        <v>168.47619598486065</v>
      </c>
    </row>
    <row r="34" ht="15.75" customHeight="true">
      <c r="A34" t="n" s="1">
        <v>3.0</v>
      </c>
      <c r="B34" t="n" s="1">
        <v>3.0</v>
      </c>
      <c r="C34" t="n" s="1">
        <v>3.0</v>
      </c>
      <c r="D34" t="n" s="1">
        <v>12.0</v>
      </c>
      <c r="E34" t="s" s="10">
        <v>66</v>
      </c>
      <c r="F34" t="s" s="11">
        <v>56</v>
      </c>
      <c r="G34" t="n" s="2">
        <v>57.7</v>
      </c>
      <c r="H34" t="n" s="1">
        <v>39.0</v>
      </c>
      <c r="I34" t="n" s="9">
        <v>38.0</v>
      </c>
      <c r="J34" t="n" s="9">
        <v>41.0</v>
      </c>
      <c r="K34" t="n" s="9">
        <v>-45.0</v>
      </c>
      <c r="L34" t="n" s="9">
        <v>50.0</v>
      </c>
      <c r="M34" t="n" s="9">
        <v>-55.0</v>
      </c>
      <c r="N34" t="n" s="9">
        <v>-55.0</v>
      </c>
      <c r="O34" t="n" s="1">
        <v>91.0</v>
      </c>
      <c r="P34" t="n" s="3">
        <v>142.6615103785871</v>
      </c>
    </row>
    <row r="35" ht="15.75" customHeight="true">
      <c r="A35" s="1"/>
      <c r="B35" s="1"/>
      <c r="C35" s="1"/>
      <c r="D35" s="1"/>
      <c r="E35" s="10"/>
      <c r="F35" s="11"/>
      <c r="G35" s="2"/>
      <c r="H35" s="1"/>
      <c r="I35" s="9"/>
      <c r="J35" s="9"/>
      <c r="K35" s="9"/>
      <c r="L35" s="9"/>
      <c r="M35" s="9"/>
      <c r="N35" s="9"/>
      <c r="O35" s="1"/>
      <c r="P35" s="3"/>
    </row>
    <row r="36" ht="18.75" customHeight="true">
      <c r="A36" t="s" s="14">
        <v>67</v>
      </c>
      <c r="B36" s="14"/>
      <c r="C36" s="14"/>
      <c r="D36" s="14"/>
      <c r="E36" s="14"/>
      <c r="I36" s="16"/>
      <c r="J36" s="16"/>
      <c r="K36" s="16"/>
    </row>
    <row r="37" ht="15.75" customHeight="true">
      <c r="A37" s="13"/>
      <c r="B37" s="7"/>
      <c r="C37" s="7"/>
      <c r="D37" s="7"/>
      <c r="E37" s="7"/>
      <c r="F37" s="7"/>
      <c r="G37" t="s" s="30">
        <v>43</v>
      </c>
      <c r="H37" t="s" s="30">
        <v>44</v>
      </c>
      <c r="I37" t="s" s="21">
        <v>45</v>
      </c>
      <c r="J37" s="22"/>
      <c r="K37" s="23"/>
      <c r="L37" t="s" s="21">
        <v>46</v>
      </c>
      <c r="M37" s="22"/>
      <c r="N37" s="23"/>
      <c r="O37" t="s" s="30">
        <v>37</v>
      </c>
      <c r="P37" t="s" s="28">
        <v>47</v>
      </c>
    </row>
    <row r="38" ht="15.75" customHeight="true">
      <c r="A38" t="s" s="8">
        <v>37</v>
      </c>
      <c r="B38" t="s" s="8">
        <v>38</v>
      </c>
      <c r="C38" t="s" s="8">
        <v>39</v>
      </c>
      <c r="D38" t="s" s="8">
        <v>40</v>
      </c>
      <c r="E38" t="s" s="8">
        <v>41</v>
      </c>
      <c r="F38" t="s" s="8">
        <v>42</v>
      </c>
      <c r="G38" s="31"/>
      <c r="H38" s="31"/>
      <c r="I38" t="n" s="4">
        <v>1.0</v>
      </c>
      <c r="J38" t="n" s="5">
        <v>2.0</v>
      </c>
      <c r="K38" t="n" s="6">
        <v>3.0</v>
      </c>
      <c r="L38" t="n" s="4">
        <v>1.0</v>
      </c>
      <c r="M38" t="n" s="5">
        <v>2.0</v>
      </c>
      <c r="N38" t="n" s="6">
        <v>3.0</v>
      </c>
      <c r="O38" s="31"/>
      <c r="P38" s="29"/>
    </row>
    <row r="39" ht="15.75" customHeight="true">
      <c r="A39" t="n" s="1">
        <v>1.0</v>
      </c>
      <c r="B39" t="n" s="1">
        <v>1.0</v>
      </c>
      <c r="C39" t="n" s="1">
        <v>1.0</v>
      </c>
      <c r="D39" t="n" s="1">
        <v>42.0</v>
      </c>
      <c r="E39" t="s" s="10">
        <v>68</v>
      </c>
      <c r="F39" t="s" s="11">
        <v>59</v>
      </c>
      <c r="G39" t="n" s="2">
        <v>62.75</v>
      </c>
      <c r="H39" t="n" s="1">
        <v>38.0</v>
      </c>
      <c r="I39" t="n" s="9">
        <v>58.0</v>
      </c>
      <c r="J39" t="n" s="9">
        <v>61.0</v>
      </c>
      <c r="K39" t="n" s="9">
        <v>-63.0</v>
      </c>
      <c r="L39" t="n" s="9">
        <v>73.0</v>
      </c>
      <c r="M39" t="n" s="9">
        <v>76.0</v>
      </c>
      <c r="N39" t="n" s="9">
        <v>-78.0</v>
      </c>
      <c r="O39" t="n" s="1">
        <v>137.0</v>
      </c>
      <c r="P39" t="n" s="3">
        <v>202.81661846838668</v>
      </c>
    </row>
    <row r="40" ht="15.75" customHeight="true">
      <c r="A40" t="n" s="1">
        <v>2.0</v>
      </c>
      <c r="B40" t="n" s="1">
        <v>2.0</v>
      </c>
      <c r="C40" t="n" s="1">
        <v>2.0</v>
      </c>
      <c r="D40" t="n" s="1">
        <v>127.0</v>
      </c>
      <c r="E40" t="s" s="10">
        <v>69</v>
      </c>
      <c r="F40" t="s" s="11">
        <v>65</v>
      </c>
      <c r="G40" t="n" s="2">
        <v>60.1</v>
      </c>
      <c r="H40" t="n" s="1">
        <v>38.0</v>
      </c>
      <c r="I40" t="n" s="9">
        <v>43.0</v>
      </c>
      <c r="J40" t="n" s="9">
        <v>-47.0</v>
      </c>
      <c r="K40" t="n" s="9">
        <v>47.0</v>
      </c>
      <c r="L40" t="n" s="9">
        <v>55.0</v>
      </c>
      <c r="M40" t="n" s="9">
        <v>-59.0</v>
      </c>
      <c r="N40" t="n" s="9">
        <v>-62.0</v>
      </c>
      <c r="O40" t="n" s="1">
        <v>102.0</v>
      </c>
      <c r="P40" t="n" s="3">
        <v>154.48168860850168</v>
      </c>
    </row>
    <row r="41" ht="15.75" customHeight="true">
      <c r="A41" t="n" s="1">
        <v>3.0</v>
      </c>
      <c r="B41" t="n" s="1">
        <v>3.0</v>
      </c>
      <c r="C41" t="n" s="1">
        <v>3.0</v>
      </c>
      <c r="D41" t="n" s="1">
        <v>8.0</v>
      </c>
      <c r="E41" t="s" s="10">
        <v>70</v>
      </c>
      <c r="F41" t="s" s="11">
        <v>71</v>
      </c>
      <c r="G41" t="n" s="2">
        <v>61.8</v>
      </c>
      <c r="H41" t="n" s="1">
        <v>38.0</v>
      </c>
      <c r="I41" t="n" s="9">
        <v>-38.0</v>
      </c>
      <c r="J41" t="n" s="9">
        <v>38.0</v>
      </c>
      <c r="K41" t="n" s="9">
        <v>42.0</v>
      </c>
      <c r="L41" t="n" s="9">
        <v>45.0</v>
      </c>
      <c r="M41" t="n" s="9">
        <v>48.0</v>
      </c>
      <c r="N41" t="n" s="9">
        <v>-51.0</v>
      </c>
      <c r="O41" t="n" s="1">
        <v>90.0</v>
      </c>
      <c r="P41" t="n" s="3">
        <v>134.28399145424865</v>
      </c>
    </row>
    <row r="42" ht="15.75" customHeight="true">
      <c r="A42" t="n" s="1">
        <v>4.0</v>
      </c>
      <c r="B42" t="n" s="1">
        <v>4.0</v>
      </c>
      <c r="C42" t="n" s="1">
        <v>4.0</v>
      </c>
      <c r="D42" t="n" s="1">
        <v>30.0</v>
      </c>
      <c r="E42" t="s" s="10">
        <v>72</v>
      </c>
      <c r="F42" t="s" s="11">
        <v>56</v>
      </c>
      <c r="G42" t="n" s="2">
        <v>59.0</v>
      </c>
      <c r="H42" t="n" s="1">
        <v>35.0</v>
      </c>
      <c r="I42" t="n" s="9">
        <v>21.0</v>
      </c>
      <c r="J42" t="n" s="9">
        <v>-26.0</v>
      </c>
      <c r="K42" t="n" s="9">
        <v>26.0</v>
      </c>
      <c r="L42" t="n" s="9">
        <v>27.0</v>
      </c>
      <c r="M42" t="n" s="9">
        <v>33.0</v>
      </c>
      <c r="N42" t="n" s="9">
        <v>-38.0</v>
      </c>
      <c r="O42" t="n" s="1">
        <v>59.0</v>
      </c>
      <c r="P42" t="n" s="3">
        <v>87.62556903389084</v>
      </c>
    </row>
    <row r="43" ht="15.75" customHeight="true">
      <c r="A43" s="1"/>
      <c r="B43" s="1"/>
      <c r="C43" s="1"/>
      <c r="D43" s="1"/>
      <c r="E43" s="10"/>
      <c r="F43" s="11"/>
      <c r="G43" s="2"/>
      <c r="H43" s="1"/>
      <c r="I43" s="9"/>
      <c r="J43" s="9"/>
      <c r="K43" s="9"/>
      <c r="L43" s="9"/>
      <c r="M43" s="9"/>
      <c r="N43" s="9"/>
      <c r="O43" s="1"/>
      <c r="P43" s="3"/>
    </row>
    <row r="44" ht="18.75" customHeight="true">
      <c r="A44" t="s" s="14">
        <v>73</v>
      </c>
      <c r="B44" s="14"/>
      <c r="C44" s="14"/>
      <c r="D44" s="14"/>
      <c r="E44" s="14"/>
      <c r="I44" s="16"/>
      <c r="J44" s="16"/>
      <c r="K44" s="16"/>
    </row>
    <row r="45" ht="15.75" customHeight="true">
      <c r="A45" s="13"/>
      <c r="B45" s="7"/>
      <c r="C45" s="7"/>
      <c r="D45" s="7"/>
      <c r="E45" s="7"/>
      <c r="F45" s="7"/>
      <c r="G45" t="s" s="30">
        <v>43</v>
      </c>
      <c r="H45" t="s" s="30">
        <v>44</v>
      </c>
      <c r="I45" t="s" s="21">
        <v>45</v>
      </c>
      <c r="J45" s="22"/>
      <c r="K45" s="23"/>
      <c r="L45" t="s" s="21">
        <v>46</v>
      </c>
      <c r="M45" s="22"/>
      <c r="N45" s="23"/>
      <c r="O45" t="s" s="30">
        <v>37</v>
      </c>
      <c r="P45" t="s" s="28">
        <v>47</v>
      </c>
    </row>
    <row r="46" ht="15.75" customHeight="true">
      <c r="A46" t="s" s="8">
        <v>37</v>
      </c>
      <c r="B46" t="s" s="8">
        <v>38</v>
      </c>
      <c r="C46" t="s" s="8">
        <v>39</v>
      </c>
      <c r="D46" t="s" s="8">
        <v>40</v>
      </c>
      <c r="E46" t="s" s="8">
        <v>41</v>
      </c>
      <c r="F46" t="s" s="8">
        <v>42</v>
      </c>
      <c r="G46" s="31"/>
      <c r="H46" s="31"/>
      <c r="I46" t="n" s="4">
        <v>1.0</v>
      </c>
      <c r="J46" t="n" s="5">
        <v>2.0</v>
      </c>
      <c r="K46" t="n" s="6">
        <v>3.0</v>
      </c>
      <c r="L46" t="n" s="4">
        <v>1.0</v>
      </c>
      <c r="M46" t="n" s="5">
        <v>2.0</v>
      </c>
      <c r="N46" t="n" s="6">
        <v>3.0</v>
      </c>
      <c r="O46" s="31"/>
      <c r="P46" s="29"/>
    </row>
    <row r="47" ht="15.75" customHeight="true">
      <c r="A47" t="n" s="1">
        <v>1.0</v>
      </c>
      <c r="B47" t="n" s="1">
        <v>1.0</v>
      </c>
      <c r="C47" t="n" s="1">
        <v>1.0</v>
      </c>
      <c r="D47" t="n" s="1">
        <v>182.0</v>
      </c>
      <c r="E47" t="s" s="10">
        <v>74</v>
      </c>
      <c r="F47" t="s" s="11">
        <v>56</v>
      </c>
      <c r="G47" t="n" s="2">
        <v>67.5</v>
      </c>
      <c r="H47" t="n" s="1">
        <v>35.0</v>
      </c>
      <c r="I47" t="n" s="9">
        <v>35.0</v>
      </c>
      <c r="J47" t="n" s="9">
        <v>-42.0</v>
      </c>
      <c r="K47" t="n" s="9">
        <v>45.0</v>
      </c>
      <c r="L47" t="n" s="9">
        <v>55.0</v>
      </c>
      <c r="M47" t="n" s="9">
        <v>62.0</v>
      </c>
      <c r="N47" t="n" s="9">
        <v>-65.0</v>
      </c>
      <c r="O47" t="n" s="1">
        <v>107.0</v>
      </c>
      <c r="P47" t="n" s="3">
        <v>148.52996672754483</v>
      </c>
    </row>
    <row r="48" ht="15.75" customHeight="true">
      <c r="A48" s="1"/>
      <c r="B48" s="1"/>
      <c r="C48" s="1"/>
      <c r="D48" s="1"/>
      <c r="E48" s="10"/>
      <c r="F48" s="11"/>
      <c r="G48" s="2"/>
      <c r="H48" s="1"/>
      <c r="I48" s="9"/>
      <c r="J48" s="9"/>
      <c r="K48" s="9"/>
      <c r="L48" s="9"/>
      <c r="M48" s="9"/>
      <c r="N48" s="9"/>
      <c r="O48" s="1"/>
      <c r="P48" s="3"/>
    </row>
    <row r="49" ht="18.75" customHeight="true">
      <c r="A49" t="s" s="14">
        <v>75</v>
      </c>
      <c r="B49" s="14"/>
      <c r="C49" s="14"/>
      <c r="D49" s="14"/>
      <c r="E49" s="14"/>
      <c r="I49" s="16"/>
      <c r="J49" s="16"/>
      <c r="K49" s="16"/>
    </row>
    <row r="50" ht="15.75" customHeight="true">
      <c r="A50" s="13"/>
      <c r="B50" s="7"/>
      <c r="C50" s="7"/>
      <c r="D50" s="7"/>
      <c r="E50" s="7"/>
      <c r="F50" s="7"/>
      <c r="G50" t="s" s="30">
        <v>43</v>
      </c>
      <c r="H50" t="s" s="30">
        <v>44</v>
      </c>
      <c r="I50" t="s" s="21">
        <v>45</v>
      </c>
      <c r="J50" s="22"/>
      <c r="K50" s="23"/>
      <c r="L50" t="s" s="21">
        <v>46</v>
      </c>
      <c r="M50" s="22"/>
      <c r="N50" s="23"/>
      <c r="O50" t="s" s="30">
        <v>37</v>
      </c>
      <c r="P50" t="s" s="28">
        <v>47</v>
      </c>
    </row>
    <row r="51" ht="15.75" customHeight="true">
      <c r="A51" t="s" s="8">
        <v>37</v>
      </c>
      <c r="B51" t="s" s="8">
        <v>38</v>
      </c>
      <c r="C51" t="s" s="8">
        <v>39</v>
      </c>
      <c r="D51" t="s" s="8">
        <v>40</v>
      </c>
      <c r="E51" t="s" s="8">
        <v>41</v>
      </c>
      <c r="F51" t="s" s="8">
        <v>42</v>
      </c>
      <c r="G51" s="31"/>
      <c r="H51" s="31"/>
      <c r="I51" t="n" s="4">
        <v>1.0</v>
      </c>
      <c r="J51" t="n" s="5">
        <v>2.0</v>
      </c>
      <c r="K51" t="n" s="6">
        <v>3.0</v>
      </c>
      <c r="L51" t="n" s="4">
        <v>1.0</v>
      </c>
      <c r="M51" t="n" s="5">
        <v>2.0</v>
      </c>
      <c r="N51" t="n" s="6">
        <v>3.0</v>
      </c>
      <c r="O51" s="31"/>
      <c r="P51" s="29"/>
    </row>
    <row r="52" ht="15.75" customHeight="true">
      <c r="A52" t="n" s="1">
        <v>1.0</v>
      </c>
      <c r="B52" t="n" s="1">
        <v>1.0</v>
      </c>
      <c r="C52" t="n" s="1">
        <v>2.0</v>
      </c>
      <c r="D52" t="n" s="1">
        <v>169.0</v>
      </c>
      <c r="E52" t="s" s="10">
        <v>76</v>
      </c>
      <c r="F52" t="s" s="11">
        <v>59</v>
      </c>
      <c r="G52" t="n" s="2">
        <v>71.85</v>
      </c>
      <c r="H52" t="n" s="1">
        <v>36.0</v>
      </c>
      <c r="I52" t="n" s="9">
        <v>60.0</v>
      </c>
      <c r="J52" t="n" s="9">
        <v>65.0</v>
      </c>
      <c r="K52" t="n" s="9">
        <v>70.0</v>
      </c>
      <c r="L52" t="n" s="9">
        <v>-75.0</v>
      </c>
      <c r="M52" t="n" s="9">
        <v>75.0</v>
      </c>
      <c r="N52" t="n" s="9">
        <v>-90.0</v>
      </c>
      <c r="O52" t="n" s="1">
        <v>145.0</v>
      </c>
      <c r="P52" t="n" s="3">
        <v>198.14819266873278</v>
      </c>
    </row>
    <row r="53" ht="15.75" customHeight="true">
      <c r="A53" t="n" s="1">
        <v>2.0</v>
      </c>
      <c r="B53" t="n" s="1">
        <v>2.0</v>
      </c>
      <c r="C53" t="n" s="1">
        <v>1.0</v>
      </c>
      <c r="D53" t="n" s="1">
        <v>187.0</v>
      </c>
      <c r="E53" t="s" s="10">
        <v>77</v>
      </c>
      <c r="F53" t="s" s="11">
        <v>56</v>
      </c>
      <c r="G53" t="n" s="2">
        <v>75.15</v>
      </c>
      <c r="H53" t="n" s="1">
        <v>35.0</v>
      </c>
      <c r="I53" t="n" s="9">
        <v>48.0</v>
      </c>
      <c r="J53" t="n" s="9">
        <v>-53.0</v>
      </c>
      <c r="K53" t="n" s="9">
        <v>53.0</v>
      </c>
      <c r="L53" t="n" s="9">
        <v>70.0</v>
      </c>
      <c r="M53" t="n" s="9">
        <v>74.0</v>
      </c>
      <c r="N53" t="n" s="9">
        <v>78.0</v>
      </c>
      <c r="O53" t="n" s="1">
        <v>131.0</v>
      </c>
      <c r="P53" t="n" s="3">
        <v>174.14264388961388</v>
      </c>
    </row>
    <row r="54" ht="15.75" customHeight="true">
      <c r="A54" t="n" s="1">
        <v>3.0</v>
      </c>
      <c r="B54" t="n" s="1">
        <v>3.0</v>
      </c>
      <c r="C54" t="n" s="1">
        <v>3.0</v>
      </c>
      <c r="D54" t="n" s="1">
        <v>99.0</v>
      </c>
      <c r="E54" t="s" s="10">
        <v>78</v>
      </c>
      <c r="F54" t="s" s="11">
        <v>49</v>
      </c>
      <c r="G54" t="n" s="2">
        <v>72.4</v>
      </c>
      <c r="H54" t="n" s="1">
        <v>39.0</v>
      </c>
      <c r="I54" t="n" s="9">
        <v>35.0</v>
      </c>
      <c r="J54" t="n" s="9">
        <v>40.0</v>
      </c>
      <c r="K54" t="n" s="9">
        <v>-45.0</v>
      </c>
      <c r="L54" t="n" s="9">
        <v>45.0</v>
      </c>
      <c r="M54" t="n" s="9">
        <v>51.0</v>
      </c>
      <c r="N54" t="n" s="9">
        <v>-55.0</v>
      </c>
      <c r="O54" t="n" s="1">
        <v>91.0</v>
      </c>
      <c r="P54" t="n" s="3">
        <v>127.830875847601</v>
      </c>
    </row>
    <row r="55" ht="15.75" customHeight="true">
      <c r="A55" s="1"/>
      <c r="B55" s="1"/>
      <c r="C55" s="1"/>
      <c r="D55" s="1"/>
      <c r="E55" s="10"/>
      <c r="F55" s="11"/>
      <c r="G55" s="2"/>
      <c r="H55" s="1"/>
      <c r="I55" s="9"/>
      <c r="J55" s="9"/>
      <c r="K55" s="9"/>
      <c r="L55" s="9"/>
      <c r="M55" s="9"/>
      <c r="N55" s="9"/>
      <c r="O55" s="1"/>
      <c r="P55" s="3"/>
    </row>
    <row r="56" ht="18.75" customHeight="true">
      <c r="A56" t="s" s="14">
        <v>79</v>
      </c>
      <c r="B56" s="14"/>
      <c r="C56" s="14"/>
      <c r="D56" s="14"/>
      <c r="E56" s="14"/>
      <c r="I56" s="16"/>
      <c r="J56" s="16"/>
      <c r="K56" s="16"/>
    </row>
    <row r="57" ht="15.75" customHeight="true">
      <c r="A57" s="13"/>
      <c r="B57" s="7"/>
      <c r="C57" s="7"/>
      <c r="D57" s="7"/>
      <c r="E57" s="7"/>
      <c r="F57" s="7"/>
      <c r="G57" t="s" s="30">
        <v>43</v>
      </c>
      <c r="H57" t="s" s="30">
        <v>44</v>
      </c>
      <c r="I57" t="s" s="21">
        <v>45</v>
      </c>
      <c r="J57" s="22"/>
      <c r="K57" s="23"/>
      <c r="L57" t="s" s="21">
        <v>46</v>
      </c>
      <c r="M57" s="22"/>
      <c r="N57" s="23"/>
      <c r="O57" t="s" s="30">
        <v>37</v>
      </c>
      <c r="P57" t="s" s="28">
        <v>47</v>
      </c>
    </row>
    <row r="58" ht="15.75" customHeight="true">
      <c r="A58" t="s" s="8">
        <v>37</v>
      </c>
      <c r="B58" t="s" s="8">
        <v>38</v>
      </c>
      <c r="C58" t="s" s="8">
        <v>39</v>
      </c>
      <c r="D58" t="s" s="8">
        <v>40</v>
      </c>
      <c r="E58" t="s" s="8">
        <v>41</v>
      </c>
      <c r="F58" t="s" s="8">
        <v>42</v>
      </c>
      <c r="G58" s="31"/>
      <c r="H58" s="31"/>
      <c r="I58" t="n" s="4">
        <v>1.0</v>
      </c>
      <c r="J58" t="n" s="5">
        <v>2.0</v>
      </c>
      <c r="K58" t="n" s="6">
        <v>3.0</v>
      </c>
      <c r="L58" t="n" s="4">
        <v>1.0</v>
      </c>
      <c r="M58" t="n" s="5">
        <v>2.0</v>
      </c>
      <c r="N58" t="n" s="6">
        <v>3.0</v>
      </c>
      <c r="O58" s="31"/>
      <c r="P58" s="29"/>
    </row>
    <row r="59" ht="15.75" customHeight="true">
      <c r="A59" t="n" s="1">
        <v>1.0</v>
      </c>
      <c r="B59" t="n" s="1">
        <v>2.0</v>
      </c>
      <c r="C59" t="n" s="1">
        <v>1.0</v>
      </c>
      <c r="D59" t="n" s="1">
        <v>39.0</v>
      </c>
      <c r="E59" t="s" s="10">
        <v>80</v>
      </c>
      <c r="F59" t="s" s="11">
        <v>49</v>
      </c>
      <c r="G59" t="n" s="2">
        <v>84.3</v>
      </c>
      <c r="H59" t="n" s="1">
        <v>38.0</v>
      </c>
      <c r="I59" t="n" s="9">
        <v>-56.0</v>
      </c>
      <c r="J59" t="n" s="9">
        <v>56.0</v>
      </c>
      <c r="K59" t="n" s="9">
        <v>61.0</v>
      </c>
      <c r="L59" t="n" s="9">
        <v>75.0</v>
      </c>
      <c r="M59" t="n" s="9">
        <v>-86.0</v>
      </c>
      <c r="N59" t="n" s="9">
        <v>86.0</v>
      </c>
      <c r="O59" t="n" s="1">
        <v>147.0</v>
      </c>
      <c r="P59" t="n" s="3">
        <v>193.5513517828725</v>
      </c>
    </row>
    <row r="60" ht="15.75" customHeight="true">
      <c r="A60" t="n" s="1">
        <v>2.0</v>
      </c>
      <c r="B60" t="n" s="1">
        <v>1.0</v>
      </c>
      <c r="C60" t="n" s="1">
        <v>2.0</v>
      </c>
      <c r="D60" t="n" s="1">
        <v>13.0</v>
      </c>
      <c r="E60" t="s" s="10">
        <v>81</v>
      </c>
      <c r="F60" t="s" s="11">
        <v>65</v>
      </c>
      <c r="G60" t="n" s="2">
        <v>83.5</v>
      </c>
      <c r="H60" t="n" s="1">
        <v>35.0</v>
      </c>
      <c r="I60" t="n" s="9">
        <v>58.0</v>
      </c>
      <c r="J60" t="n" s="9">
        <v>61.0</v>
      </c>
      <c r="K60" t="n" s="9">
        <v>63.0</v>
      </c>
      <c r="L60" t="n" s="9">
        <v>83.0</v>
      </c>
      <c r="M60" t="n" s="9">
        <v>-86.0</v>
      </c>
      <c r="N60" t="n" s="9">
        <v>-87.0</v>
      </c>
      <c r="O60" t="n" s="1">
        <v>146.0</v>
      </c>
      <c r="P60" t="n" s="3">
        <v>187.13564966793612</v>
      </c>
    </row>
    <row r="61" ht="15.75" customHeight="true">
      <c r="A61" s="1"/>
      <c r="B61" s="1"/>
      <c r="C61" s="1"/>
      <c r="D61" s="1"/>
      <c r="E61" s="10"/>
      <c r="F61" s="11"/>
      <c r="G61" s="2"/>
      <c r="H61" s="1"/>
      <c r="I61" s="9"/>
      <c r="J61" s="9"/>
      <c r="K61" s="9"/>
      <c r="L61" s="9"/>
      <c r="M61" s="9"/>
      <c r="N61" s="9"/>
      <c r="O61" s="1"/>
      <c r="P61" s="3"/>
    </row>
    <row r="62" ht="18.75" customHeight="true">
      <c r="A62" t="s" s="14">
        <v>82</v>
      </c>
      <c r="B62" s="14"/>
      <c r="C62" s="14"/>
      <c r="D62" s="14"/>
      <c r="E62" s="14"/>
      <c r="I62" s="16"/>
      <c r="J62" s="16"/>
      <c r="K62" s="16"/>
    </row>
    <row r="63" ht="15.75" customHeight="true">
      <c r="A63" s="13"/>
      <c r="B63" s="7"/>
      <c r="C63" s="7"/>
      <c r="D63" s="7"/>
      <c r="E63" s="7"/>
      <c r="F63" s="7"/>
      <c r="G63" t="s" s="30">
        <v>43</v>
      </c>
      <c r="H63" t="s" s="30">
        <v>44</v>
      </c>
      <c r="I63" t="s" s="21">
        <v>45</v>
      </c>
      <c r="J63" s="22"/>
      <c r="K63" s="23"/>
      <c r="L63" t="s" s="21">
        <v>46</v>
      </c>
      <c r="M63" s="22"/>
      <c r="N63" s="23"/>
      <c r="O63" t="s" s="30">
        <v>37</v>
      </c>
      <c r="P63" t="s" s="28">
        <v>47</v>
      </c>
    </row>
    <row r="64" ht="15.75" customHeight="true">
      <c r="A64" t="s" s="8">
        <v>37</v>
      </c>
      <c r="B64" t="s" s="8">
        <v>38</v>
      </c>
      <c r="C64" t="s" s="8">
        <v>39</v>
      </c>
      <c r="D64" t="s" s="8">
        <v>40</v>
      </c>
      <c r="E64" t="s" s="8">
        <v>41</v>
      </c>
      <c r="F64" t="s" s="8">
        <v>42</v>
      </c>
      <c r="G64" s="31"/>
      <c r="H64" s="31"/>
      <c r="I64" t="n" s="4">
        <v>1.0</v>
      </c>
      <c r="J64" t="n" s="5">
        <v>2.0</v>
      </c>
      <c r="K64" t="n" s="6">
        <v>3.0</v>
      </c>
      <c r="L64" t="n" s="4">
        <v>1.0</v>
      </c>
      <c r="M64" t="n" s="5">
        <v>2.0</v>
      </c>
      <c r="N64" t="n" s="6">
        <v>3.0</v>
      </c>
      <c r="O64" s="31"/>
      <c r="P64" s="29"/>
    </row>
    <row r="65" ht="15.75" customHeight="true">
      <c r="A65" t="n" s="1">
        <v>1.0</v>
      </c>
      <c r="B65" t="n" s="1">
        <v>1.0</v>
      </c>
      <c r="C65" t="n" s="1">
        <v>1.0</v>
      </c>
      <c r="D65" t="n" s="1">
        <v>203.0</v>
      </c>
      <c r="E65" t="s" s="10">
        <v>83</v>
      </c>
      <c r="F65" t="s" s="11">
        <v>59</v>
      </c>
      <c r="G65" t="n" s="2">
        <v>89.7</v>
      </c>
      <c r="H65" t="n" s="1">
        <v>38.0</v>
      </c>
      <c r="I65" t="n" s="9">
        <v>65.0</v>
      </c>
      <c r="J65" t="n" s="9">
        <v>-70.0</v>
      </c>
      <c r="K65" t="n" s="9">
        <v>-70.0</v>
      </c>
      <c r="L65" t="n" s="9">
        <v>85.0</v>
      </c>
      <c r="M65" t="n" s="9">
        <v>90.0</v>
      </c>
      <c r="N65" t="n" s="9">
        <v>-95.0</v>
      </c>
      <c r="O65" t="n" s="1">
        <v>155.0</v>
      </c>
      <c r="P65" t="n" s="3">
        <v>200.16422183571166</v>
      </c>
    </row>
    <row r="66" ht="15.75" customHeight="true">
      <c r="A66" s="1"/>
      <c r="B66" s="1"/>
      <c r="C66" s="1"/>
      <c r="D66" s="1"/>
      <c r="E66" s="10"/>
      <c r="F66" s="11"/>
      <c r="G66" s="2"/>
      <c r="H66" s="1"/>
      <c r="I66" s="9"/>
      <c r="J66" s="9"/>
      <c r="K66" s="9"/>
      <c r="L66" s="9"/>
      <c r="M66" s="9"/>
      <c r="N66" s="9"/>
      <c r="O66" s="1"/>
      <c r="P66" s="3"/>
    </row>
    <row r="67" ht="18.75" customHeight="true">
      <c r="A67" t="s" s="14">
        <v>84</v>
      </c>
      <c r="B67" s="14"/>
      <c r="C67" s="14"/>
      <c r="D67" s="14"/>
      <c r="E67" s="14"/>
      <c r="I67" s="16"/>
      <c r="J67" s="16"/>
      <c r="K67" s="16"/>
    </row>
    <row r="68" ht="15.75" customHeight="true">
      <c r="A68" s="13"/>
      <c r="B68" s="7"/>
      <c r="C68" s="7"/>
      <c r="D68" s="7"/>
      <c r="E68" s="7"/>
      <c r="F68" s="7"/>
      <c r="G68" t="s" s="30">
        <v>43</v>
      </c>
      <c r="H68" t="s" s="30">
        <v>44</v>
      </c>
      <c r="I68" t="s" s="21">
        <v>45</v>
      </c>
      <c r="J68" s="22"/>
      <c r="K68" s="23"/>
      <c r="L68" t="s" s="21">
        <v>46</v>
      </c>
      <c r="M68" s="22"/>
      <c r="N68" s="23"/>
      <c r="O68" t="s" s="30">
        <v>37</v>
      </c>
      <c r="P68" t="s" s="28">
        <v>47</v>
      </c>
    </row>
    <row r="69" ht="15.75" customHeight="true">
      <c r="A69" t="s" s="8">
        <v>37</v>
      </c>
      <c r="B69" t="s" s="8">
        <v>38</v>
      </c>
      <c r="C69" t="s" s="8">
        <v>39</v>
      </c>
      <c r="D69" t="s" s="8">
        <v>40</v>
      </c>
      <c r="E69" t="s" s="8">
        <v>41</v>
      </c>
      <c r="F69" t="s" s="8">
        <v>42</v>
      </c>
      <c r="G69" s="31"/>
      <c r="H69" s="31"/>
      <c r="I69" t="n" s="4">
        <v>1.0</v>
      </c>
      <c r="J69" t="n" s="5">
        <v>2.0</v>
      </c>
      <c r="K69" t="n" s="6">
        <v>3.0</v>
      </c>
      <c r="L69" t="n" s="4">
        <v>1.0</v>
      </c>
      <c r="M69" t="n" s="5">
        <v>2.0</v>
      </c>
      <c r="N69" t="n" s="6">
        <v>3.0</v>
      </c>
      <c r="O69" s="31"/>
      <c r="P69" s="29"/>
    </row>
    <row r="70" ht="15.75" customHeight="true">
      <c r="A70" t="n" s="1">
        <v>1.0</v>
      </c>
      <c r="B70" t="n" s="1">
        <v>1.0</v>
      </c>
      <c r="C70" t="n" s="1">
        <v>1.0</v>
      </c>
      <c r="D70" t="n" s="1">
        <v>132.0</v>
      </c>
      <c r="E70" t="s" s="10">
        <v>85</v>
      </c>
      <c r="F70" t="s" s="11">
        <v>59</v>
      </c>
      <c r="G70" t="n" s="2">
        <v>52.7</v>
      </c>
      <c r="H70" t="n" s="1">
        <v>41.0</v>
      </c>
      <c r="I70" t="n" s="9">
        <v>47.0</v>
      </c>
      <c r="J70" t="n" s="9">
        <v>50.0</v>
      </c>
      <c r="K70" t="n" s="9">
        <v>52.0</v>
      </c>
      <c r="L70" t="n" s="9">
        <v>67.0</v>
      </c>
      <c r="M70" t="n" s="9">
        <v>70.0</v>
      </c>
      <c r="N70" t="n" s="9">
        <v>72.0</v>
      </c>
      <c r="O70" t="n" s="1">
        <v>124.0</v>
      </c>
      <c r="P70" t="n" s="3">
        <v>211.4733053640344</v>
      </c>
    </row>
    <row r="71" ht="15.75" customHeight="true">
      <c r="A71" t="n" s="1">
        <v>2.0</v>
      </c>
      <c r="B71" t="n" s="1">
        <v>2.0</v>
      </c>
      <c r="C71" t="n" s="1">
        <v>3.0</v>
      </c>
      <c r="D71" t="n" s="1">
        <v>202.0</v>
      </c>
      <c r="E71" t="s" s="10">
        <v>86</v>
      </c>
      <c r="F71" t="s" s="11">
        <v>56</v>
      </c>
      <c r="G71" t="n" s="2">
        <v>52.2</v>
      </c>
      <c r="H71" t="n" s="1">
        <v>43.0</v>
      </c>
      <c r="I71" t="n" s="9">
        <v>32.0</v>
      </c>
      <c r="J71" t="n" s="9">
        <v>37.0</v>
      </c>
      <c r="K71" t="n" s="9">
        <v>-40.0</v>
      </c>
      <c r="L71" t="n" s="9">
        <v>43.0</v>
      </c>
      <c r="M71" t="n" s="9">
        <v>50.0</v>
      </c>
      <c r="N71" t="n" s="9">
        <v>-55.0</v>
      </c>
      <c r="O71" t="n" s="1">
        <v>87.0</v>
      </c>
      <c r="P71" t="n" s="3">
        <v>153.83852687994607</v>
      </c>
    </row>
    <row r="72" ht="15.75" customHeight="true">
      <c r="A72" t="s" s="1">
        <v>87</v>
      </c>
      <c r="B72" t="s" s="1">
        <v>87</v>
      </c>
      <c r="C72" t="n" s="1">
        <v>2.0</v>
      </c>
      <c r="D72" t="n" s="1">
        <v>69.0</v>
      </c>
      <c r="E72" t="s" s="10">
        <v>88</v>
      </c>
      <c r="F72" t="s" s="11">
        <v>49</v>
      </c>
      <c r="G72" t="n" s="2">
        <v>52.0</v>
      </c>
      <c r="H72" t="n" s="1">
        <v>42.0</v>
      </c>
      <c r="I72" t="n" s="9">
        <v>-42.0</v>
      </c>
      <c r="J72" t="n" s="9">
        <v>-42.0</v>
      </c>
      <c r="K72" t="n" s="9">
        <v>-42.0</v>
      </c>
      <c r="L72" t="n" s="9">
        <v>50.0</v>
      </c>
      <c r="M72" t="n" s="9">
        <v>55.0</v>
      </c>
      <c r="N72" t="n" s="9">
        <v>-60.0</v>
      </c>
      <c r="O72" t="s" s="1">
        <v>87</v>
      </c>
      <c r="P72" t="s" s="3">
        <v>89</v>
      </c>
    </row>
    <row r="73" ht="15.75" customHeight="true">
      <c r="A73" s="1"/>
      <c r="B73" s="1"/>
      <c r="C73" s="1"/>
      <c r="D73" s="1"/>
      <c r="E73" s="10"/>
      <c r="F73" s="11"/>
      <c r="G73" s="2"/>
      <c r="H73" s="1"/>
      <c r="I73" s="9"/>
      <c r="J73" s="9"/>
      <c r="K73" s="9"/>
      <c r="L73" s="9"/>
      <c r="M73" s="9"/>
      <c r="N73" s="9"/>
      <c r="O73" s="1"/>
      <c r="P73" s="3"/>
    </row>
    <row r="74" ht="18.75" customHeight="true">
      <c r="A74" t="s" s="14">
        <v>90</v>
      </c>
      <c r="B74" s="14"/>
      <c r="C74" s="14"/>
      <c r="D74" s="14"/>
      <c r="E74" s="14"/>
      <c r="I74" s="16"/>
      <c r="J74" s="16"/>
      <c r="K74" s="16"/>
    </row>
    <row r="75" ht="15.75" customHeight="true">
      <c r="A75" s="13"/>
      <c r="B75" s="7"/>
      <c r="C75" s="7"/>
      <c r="D75" s="7"/>
      <c r="E75" s="7"/>
      <c r="F75" s="7"/>
      <c r="G75" t="s" s="30">
        <v>43</v>
      </c>
      <c r="H75" t="s" s="30">
        <v>44</v>
      </c>
      <c r="I75" t="s" s="21">
        <v>45</v>
      </c>
      <c r="J75" s="22"/>
      <c r="K75" s="23"/>
      <c r="L75" t="s" s="21">
        <v>46</v>
      </c>
      <c r="M75" s="22"/>
      <c r="N75" s="23"/>
      <c r="O75" t="s" s="30">
        <v>37</v>
      </c>
      <c r="P75" t="s" s="28">
        <v>47</v>
      </c>
    </row>
    <row r="76" ht="15.75" customHeight="true">
      <c r="A76" t="s" s="8">
        <v>37</v>
      </c>
      <c r="B76" t="s" s="8">
        <v>38</v>
      </c>
      <c r="C76" t="s" s="8">
        <v>39</v>
      </c>
      <c r="D76" t="s" s="8">
        <v>40</v>
      </c>
      <c r="E76" t="s" s="8">
        <v>41</v>
      </c>
      <c r="F76" t="s" s="8">
        <v>42</v>
      </c>
      <c r="G76" s="31"/>
      <c r="H76" s="31"/>
      <c r="I76" t="n" s="4">
        <v>1.0</v>
      </c>
      <c r="J76" t="n" s="5">
        <v>2.0</v>
      </c>
      <c r="K76" t="n" s="6">
        <v>3.0</v>
      </c>
      <c r="L76" t="n" s="4">
        <v>1.0</v>
      </c>
      <c r="M76" t="n" s="5">
        <v>2.0</v>
      </c>
      <c r="N76" t="n" s="6">
        <v>3.0</v>
      </c>
      <c r="O76" s="31"/>
      <c r="P76" s="29"/>
    </row>
    <row r="77" ht="15.75" customHeight="true">
      <c r="A77" t="n" s="1">
        <v>1.0</v>
      </c>
      <c r="B77" t="n" s="1">
        <v>1.0</v>
      </c>
      <c r="C77" t="n" s="1">
        <v>1.0</v>
      </c>
      <c r="D77" t="n" s="1">
        <v>100.0</v>
      </c>
      <c r="E77" t="s" s="10">
        <v>91</v>
      </c>
      <c r="F77" t="s" s="11">
        <v>59</v>
      </c>
      <c r="G77" t="n" s="2">
        <v>57.35</v>
      </c>
      <c r="H77" t="n" s="1">
        <v>44.0</v>
      </c>
      <c r="I77" t="n" s="9">
        <v>55.0</v>
      </c>
      <c r="J77" t="n" s="9">
        <v>58.0</v>
      </c>
      <c r="K77" t="n" s="9">
        <v>-61.0</v>
      </c>
      <c r="L77" t="n" s="9">
        <v>75.0</v>
      </c>
      <c r="M77" t="n" s="9">
        <v>79.0</v>
      </c>
      <c r="N77" t="n" s="9">
        <v>-82.0</v>
      </c>
      <c r="O77" t="n" s="1">
        <v>137.0</v>
      </c>
      <c r="P77" t="n" s="3">
        <v>230.71562090141225</v>
      </c>
    </row>
    <row r="78" ht="15.75" customHeight="true">
      <c r="A78" s="1"/>
      <c r="B78" s="1"/>
      <c r="C78" s="1"/>
      <c r="D78" s="1"/>
      <c r="E78" s="10"/>
      <c r="F78" s="11"/>
      <c r="G78" s="2"/>
      <c r="H78" s="1"/>
      <c r="I78" s="9"/>
      <c r="J78" s="9"/>
      <c r="K78" s="9"/>
      <c r="L78" s="9"/>
      <c r="M78" s="9"/>
      <c r="N78" s="9"/>
      <c r="O78" s="1"/>
      <c r="P78" s="3"/>
    </row>
    <row r="79" ht="18.75" customHeight="true">
      <c r="A79" t="s" s="14">
        <v>92</v>
      </c>
      <c r="B79" s="14"/>
      <c r="C79" s="14"/>
      <c r="D79" s="14"/>
      <c r="E79" s="14"/>
      <c r="I79" s="16"/>
      <c r="J79" s="16"/>
      <c r="K79" s="16"/>
    </row>
    <row r="80" ht="15.75" customHeight="true">
      <c r="A80" s="13"/>
      <c r="B80" s="7"/>
      <c r="C80" s="7"/>
      <c r="D80" s="7"/>
      <c r="E80" s="7"/>
      <c r="F80" s="7"/>
      <c r="G80" t="s" s="30">
        <v>43</v>
      </c>
      <c r="H80" t="s" s="30">
        <v>44</v>
      </c>
      <c r="I80" t="s" s="21">
        <v>45</v>
      </c>
      <c r="J80" s="22"/>
      <c r="K80" s="23"/>
      <c r="L80" t="s" s="21">
        <v>46</v>
      </c>
      <c r="M80" s="22"/>
      <c r="N80" s="23"/>
      <c r="O80" t="s" s="30">
        <v>37</v>
      </c>
      <c r="P80" t="s" s="28">
        <v>47</v>
      </c>
    </row>
    <row r="81" ht="15.75" customHeight="true">
      <c r="A81" t="s" s="8">
        <v>37</v>
      </c>
      <c r="B81" t="s" s="8">
        <v>38</v>
      </c>
      <c r="C81" t="s" s="8">
        <v>39</v>
      </c>
      <c r="D81" t="s" s="8">
        <v>40</v>
      </c>
      <c r="E81" t="s" s="8">
        <v>41</v>
      </c>
      <c r="F81" t="s" s="8">
        <v>42</v>
      </c>
      <c r="G81" s="31"/>
      <c r="H81" s="31"/>
      <c r="I81" t="n" s="4">
        <v>1.0</v>
      </c>
      <c r="J81" t="n" s="5">
        <v>2.0</v>
      </c>
      <c r="K81" t="n" s="6">
        <v>3.0</v>
      </c>
      <c r="L81" t="n" s="4">
        <v>1.0</v>
      </c>
      <c r="M81" t="n" s="5">
        <v>2.0</v>
      </c>
      <c r="N81" t="n" s="6">
        <v>3.0</v>
      </c>
      <c r="O81" s="31"/>
      <c r="P81" s="29"/>
    </row>
    <row r="82" ht="15.75" customHeight="true">
      <c r="A82" t="n" s="1">
        <v>1.0</v>
      </c>
      <c r="B82" t="n" s="1">
        <v>1.0</v>
      </c>
      <c r="C82" t="n" s="1">
        <v>1.0</v>
      </c>
      <c r="D82" t="n" s="1">
        <v>174.0</v>
      </c>
      <c r="E82" t="s" s="10">
        <v>93</v>
      </c>
      <c r="F82" t="s" s="11">
        <v>59</v>
      </c>
      <c r="G82" t="n" s="2">
        <v>61.75</v>
      </c>
      <c r="H82" t="n" s="1">
        <v>44.0</v>
      </c>
      <c r="I82" t="n" s="9">
        <v>-55.0</v>
      </c>
      <c r="J82" t="n" s="9">
        <v>-55.0</v>
      </c>
      <c r="K82" t="n" s="9">
        <v>55.0</v>
      </c>
      <c r="L82" t="n" s="9">
        <v>75.0</v>
      </c>
      <c r="M82" t="n" s="9">
        <v>-80.0</v>
      </c>
      <c r="N82" t="n" s="9">
        <v>80.0</v>
      </c>
      <c r="O82" t="n" s="1">
        <v>135.0</v>
      </c>
      <c r="P82" t="n" s="3">
        <v>218.05572393107963</v>
      </c>
    </row>
    <row r="83" ht="15.75" customHeight="true">
      <c r="A83" s="1"/>
      <c r="B83" s="1"/>
      <c r="C83" s="1"/>
      <c r="D83" s="1"/>
      <c r="E83" s="10"/>
      <c r="F83" s="11"/>
      <c r="G83" s="2"/>
      <c r="H83" s="1"/>
      <c r="I83" s="9"/>
      <c r="J83" s="9"/>
      <c r="K83" s="9"/>
      <c r="L83" s="9"/>
      <c r="M83" s="9"/>
      <c r="N83" s="9"/>
      <c r="O83" s="1"/>
      <c r="P83" s="3"/>
    </row>
    <row r="84" ht="18.75" customHeight="true">
      <c r="A84" t="s" s="14">
        <v>94</v>
      </c>
      <c r="B84" s="14"/>
      <c r="C84" s="14"/>
      <c r="D84" s="14"/>
      <c r="E84" s="14"/>
      <c r="I84" s="16"/>
      <c r="J84" s="16"/>
      <c r="K84" s="16"/>
    </row>
    <row r="85" ht="15.75" customHeight="true">
      <c r="A85" s="13"/>
      <c r="B85" s="7"/>
      <c r="C85" s="7"/>
      <c r="D85" s="7"/>
      <c r="E85" s="7"/>
      <c r="F85" s="7"/>
      <c r="G85" t="s" s="30">
        <v>43</v>
      </c>
      <c r="H85" t="s" s="30">
        <v>44</v>
      </c>
      <c r="I85" t="s" s="21">
        <v>45</v>
      </c>
      <c r="J85" s="22"/>
      <c r="K85" s="23"/>
      <c r="L85" t="s" s="21">
        <v>46</v>
      </c>
      <c r="M85" s="22"/>
      <c r="N85" s="23"/>
      <c r="O85" t="s" s="30">
        <v>37</v>
      </c>
      <c r="P85" t="s" s="28">
        <v>47</v>
      </c>
    </row>
    <row r="86" ht="15.75" customHeight="true">
      <c r="A86" t="s" s="8">
        <v>37</v>
      </c>
      <c r="B86" t="s" s="8">
        <v>38</v>
      </c>
      <c r="C86" t="s" s="8">
        <v>39</v>
      </c>
      <c r="D86" t="s" s="8">
        <v>40</v>
      </c>
      <c r="E86" t="s" s="8">
        <v>41</v>
      </c>
      <c r="F86" t="s" s="8">
        <v>42</v>
      </c>
      <c r="G86" s="31"/>
      <c r="H86" s="31"/>
      <c r="I86" t="n" s="4">
        <v>1.0</v>
      </c>
      <c r="J86" t="n" s="5">
        <v>2.0</v>
      </c>
      <c r="K86" t="n" s="6">
        <v>3.0</v>
      </c>
      <c r="L86" t="n" s="4">
        <v>1.0</v>
      </c>
      <c r="M86" t="n" s="5">
        <v>2.0</v>
      </c>
      <c r="N86" t="n" s="6">
        <v>3.0</v>
      </c>
      <c r="O86" s="31"/>
      <c r="P86" s="29"/>
    </row>
    <row r="87" ht="15.75" customHeight="true">
      <c r="A87" t="n" s="1">
        <v>1.0</v>
      </c>
      <c r="B87" t="n" s="1">
        <v>2.0</v>
      </c>
      <c r="C87" t="n" s="1">
        <v>1.0</v>
      </c>
      <c r="D87" t="n" s="1">
        <v>126.0</v>
      </c>
      <c r="E87" t="s" s="10">
        <v>95</v>
      </c>
      <c r="F87" t="s" s="11">
        <v>49</v>
      </c>
      <c r="G87" t="n" s="2">
        <v>66.45</v>
      </c>
      <c r="H87" t="n" s="1">
        <v>44.0</v>
      </c>
      <c r="I87" t="n" s="9">
        <v>21.0</v>
      </c>
      <c r="J87" t="n" s="9">
        <v>27.0</v>
      </c>
      <c r="K87" t="n" s="9">
        <v>-33.0</v>
      </c>
      <c r="L87" t="n" s="9">
        <v>30.0</v>
      </c>
      <c r="M87" t="n" s="9">
        <v>-35.0</v>
      </c>
      <c r="N87" t="n" s="9">
        <v>38.0</v>
      </c>
      <c r="O87" t="n" s="1">
        <v>65.0</v>
      </c>
      <c r="P87" t="n" s="3">
        <v>101.31330427992438</v>
      </c>
    </row>
    <row r="88" ht="15.75" customHeight="true">
      <c r="A88" t="s" s="1">
        <v>87</v>
      </c>
      <c r="B88" t="n" s="1">
        <v>1.0</v>
      </c>
      <c r="C88" t="s" s="1">
        <v>87</v>
      </c>
      <c r="D88" t="n" s="1">
        <v>56.0</v>
      </c>
      <c r="E88" t="s" s="10">
        <v>96</v>
      </c>
      <c r="F88" t="s" s="11">
        <v>56</v>
      </c>
      <c r="G88" t="n" s="2">
        <v>68.75</v>
      </c>
      <c r="H88" t="n" s="1">
        <v>41.0</v>
      </c>
      <c r="I88" t="n" s="9">
        <v>50.0</v>
      </c>
      <c r="J88" t="n" s="9">
        <v>53.0</v>
      </c>
      <c r="K88" t="n" s="9">
        <v>-55.0</v>
      </c>
      <c r="L88" t="n" s="9">
        <v>-65.0</v>
      </c>
      <c r="M88" t="n" s="9">
        <v>-65.0</v>
      </c>
      <c r="N88" t="n" s="9">
        <v>-65.0</v>
      </c>
      <c r="O88" t="s" s="1">
        <v>87</v>
      </c>
      <c r="P88" t="s" s="3">
        <v>89</v>
      </c>
    </row>
    <row r="89" ht="15.75" customHeight="true">
      <c r="A89" s="1"/>
      <c r="B89" s="1"/>
      <c r="C89" s="1"/>
      <c r="D89" s="1"/>
      <c r="E89" s="10"/>
      <c r="F89" s="11"/>
      <c r="G89" s="2"/>
      <c r="H89" s="1"/>
      <c r="I89" s="9"/>
      <c r="J89" s="9"/>
      <c r="K89" s="9"/>
      <c r="L89" s="9"/>
      <c r="M89" s="9"/>
      <c r="N89" s="9"/>
      <c r="O89" s="1"/>
      <c r="P89" s="3"/>
    </row>
    <row r="90" ht="18.75" customHeight="true">
      <c r="A90" t="s" s="14">
        <v>97</v>
      </c>
      <c r="B90" s="14"/>
      <c r="C90" s="14"/>
      <c r="D90" s="14"/>
      <c r="E90" s="14"/>
      <c r="I90" s="16"/>
      <c r="J90" s="16"/>
      <c r="K90" s="16"/>
    </row>
    <row r="91" ht="15.75" customHeight="true">
      <c r="A91" s="13"/>
      <c r="B91" s="7"/>
      <c r="C91" s="7"/>
      <c r="D91" s="7"/>
      <c r="E91" s="7"/>
      <c r="F91" s="7"/>
      <c r="G91" t="s" s="30">
        <v>43</v>
      </c>
      <c r="H91" t="s" s="30">
        <v>44</v>
      </c>
      <c r="I91" t="s" s="21">
        <v>45</v>
      </c>
      <c r="J91" s="22"/>
      <c r="K91" s="23"/>
      <c r="L91" t="s" s="21">
        <v>46</v>
      </c>
      <c r="M91" s="22"/>
      <c r="N91" s="23"/>
      <c r="O91" t="s" s="30">
        <v>37</v>
      </c>
      <c r="P91" t="s" s="28">
        <v>47</v>
      </c>
    </row>
    <row r="92" ht="15.75" customHeight="true">
      <c r="A92" t="s" s="8">
        <v>37</v>
      </c>
      <c r="B92" t="s" s="8">
        <v>38</v>
      </c>
      <c r="C92" t="s" s="8">
        <v>39</v>
      </c>
      <c r="D92" t="s" s="8">
        <v>40</v>
      </c>
      <c r="E92" t="s" s="8">
        <v>41</v>
      </c>
      <c r="F92" t="s" s="8">
        <v>42</v>
      </c>
      <c r="G92" s="31"/>
      <c r="H92" s="31"/>
      <c r="I92" t="n" s="4">
        <v>1.0</v>
      </c>
      <c r="J92" t="n" s="5">
        <v>2.0</v>
      </c>
      <c r="K92" t="n" s="6">
        <v>3.0</v>
      </c>
      <c r="L92" t="n" s="4">
        <v>1.0</v>
      </c>
      <c r="M92" t="n" s="5">
        <v>2.0</v>
      </c>
      <c r="N92" t="n" s="6">
        <v>3.0</v>
      </c>
      <c r="O92" s="31"/>
      <c r="P92" s="29"/>
    </row>
    <row r="93" ht="15.75" customHeight="true">
      <c r="A93" t="n" s="1">
        <v>1.0</v>
      </c>
      <c r="B93" t="n" s="1">
        <v>1.0</v>
      </c>
      <c r="C93" t="n" s="1">
        <v>1.0</v>
      </c>
      <c r="D93" t="n" s="1">
        <v>87.0</v>
      </c>
      <c r="E93" t="s" s="10">
        <v>98</v>
      </c>
      <c r="F93" t="s" s="11">
        <v>59</v>
      </c>
      <c r="G93" t="n" s="2">
        <v>71.75</v>
      </c>
      <c r="H93" t="n" s="1">
        <v>40.0</v>
      </c>
      <c r="I93" t="n" s="9">
        <v>52.0</v>
      </c>
      <c r="J93" t="n" s="9">
        <v>58.0</v>
      </c>
      <c r="K93" t="n" s="9">
        <v>-61.0</v>
      </c>
      <c r="L93" t="n" s="9">
        <v>70.0</v>
      </c>
      <c r="M93" t="n" s="9">
        <v>77.0</v>
      </c>
      <c r="N93" t="n" s="9">
        <v>-81.0</v>
      </c>
      <c r="O93" t="n" s="1">
        <v>135.0</v>
      </c>
      <c r="P93" t="n" s="3">
        <v>192.39884386408727</v>
      </c>
    </row>
    <row r="94" ht="15.75" customHeight="true">
      <c r="A94" s="1"/>
      <c r="B94" s="1"/>
      <c r="C94" s="1"/>
      <c r="D94" s="1"/>
      <c r="E94" s="10"/>
      <c r="F94" s="11"/>
      <c r="G94" s="2"/>
      <c r="H94" s="1"/>
      <c r="I94" s="9"/>
      <c r="J94" s="9"/>
      <c r="K94" s="9"/>
      <c r="L94" s="9"/>
      <c r="M94" s="9"/>
      <c r="N94" s="9"/>
      <c r="O94" s="1"/>
      <c r="P94" s="3"/>
    </row>
    <row r="95" ht="18.75" customHeight="true">
      <c r="A95" t="s" s="14">
        <v>99</v>
      </c>
      <c r="B95" s="14"/>
      <c r="C95" s="14"/>
      <c r="D95" s="14"/>
      <c r="E95" s="14"/>
      <c r="I95" s="16"/>
      <c r="J95" s="16"/>
      <c r="K95" s="16"/>
    </row>
    <row r="96" ht="15.75" customHeight="true">
      <c r="A96" s="13"/>
      <c r="B96" s="7"/>
      <c r="C96" s="7"/>
      <c r="D96" s="7"/>
      <c r="E96" s="7"/>
      <c r="F96" s="7"/>
      <c r="G96" t="s" s="30">
        <v>43</v>
      </c>
      <c r="H96" t="s" s="30">
        <v>44</v>
      </c>
      <c r="I96" t="s" s="21">
        <v>45</v>
      </c>
      <c r="J96" s="22"/>
      <c r="K96" s="23"/>
      <c r="L96" t="s" s="21">
        <v>46</v>
      </c>
      <c r="M96" s="22"/>
      <c r="N96" s="23"/>
      <c r="O96" t="s" s="30">
        <v>37</v>
      </c>
      <c r="P96" t="s" s="28">
        <v>47</v>
      </c>
    </row>
    <row r="97" ht="15.75" customHeight="true">
      <c r="A97" t="s" s="8">
        <v>37</v>
      </c>
      <c r="B97" t="s" s="8">
        <v>38</v>
      </c>
      <c r="C97" t="s" s="8">
        <v>39</v>
      </c>
      <c r="D97" t="s" s="8">
        <v>40</v>
      </c>
      <c r="E97" t="s" s="8">
        <v>41</v>
      </c>
      <c r="F97" t="s" s="8">
        <v>42</v>
      </c>
      <c r="G97" s="31"/>
      <c r="H97" s="31"/>
      <c r="I97" t="n" s="4">
        <v>1.0</v>
      </c>
      <c r="J97" t="n" s="5">
        <v>2.0</v>
      </c>
      <c r="K97" t="n" s="6">
        <v>3.0</v>
      </c>
      <c r="L97" t="n" s="4">
        <v>1.0</v>
      </c>
      <c r="M97" t="n" s="5">
        <v>2.0</v>
      </c>
      <c r="N97" t="n" s="6">
        <v>3.0</v>
      </c>
      <c r="O97" s="31"/>
      <c r="P97" s="29"/>
    </row>
    <row r="98" ht="15.75" customHeight="true">
      <c r="A98" t="n" s="1">
        <v>1.0</v>
      </c>
      <c r="B98" t="n" s="1">
        <v>1.0</v>
      </c>
      <c r="C98" t="n" s="1">
        <v>1.0</v>
      </c>
      <c r="D98" t="n" s="1">
        <v>14.0</v>
      </c>
      <c r="E98" t="s" s="10">
        <v>100</v>
      </c>
      <c r="F98" t="s" s="11">
        <v>59</v>
      </c>
      <c r="G98" t="n" s="2">
        <v>85.85</v>
      </c>
      <c r="H98" t="n" s="1">
        <v>40.0</v>
      </c>
      <c r="I98" t="n" s="9">
        <v>55.0</v>
      </c>
      <c r="J98" t="n" s="9">
        <v>60.0</v>
      </c>
      <c r="K98" t="n" s="9">
        <v>64.0</v>
      </c>
      <c r="L98" t="n" s="9">
        <v>88.0</v>
      </c>
      <c r="M98" t="n" s="9">
        <v>-93.0</v>
      </c>
      <c r="N98" t="n" s="9">
        <v>-93.0</v>
      </c>
      <c r="O98" t="n" s="1">
        <v>152.0</v>
      </c>
      <c r="P98" t="n" s="3">
        <v>203.38137741732672</v>
      </c>
    </row>
    <row r="99" ht="15.75" customHeight="true">
      <c r="A99" s="1"/>
      <c r="B99" s="1"/>
      <c r="C99" s="1"/>
      <c r="D99" s="1"/>
      <c r="E99" s="10"/>
      <c r="F99" s="11"/>
      <c r="G99" s="2"/>
      <c r="H99" s="1"/>
      <c r="I99" s="9"/>
      <c r="J99" s="9"/>
      <c r="K99" s="9"/>
      <c r="L99" s="9"/>
      <c r="M99" s="9"/>
      <c r="N99" s="9"/>
      <c r="O99" s="1"/>
      <c r="P99" s="3"/>
    </row>
    <row r="100" ht="18.75" customHeight="true">
      <c r="A100" t="s" s="14">
        <v>101</v>
      </c>
      <c r="B100" s="14"/>
      <c r="C100" s="14"/>
      <c r="D100" s="14"/>
      <c r="E100" s="14"/>
      <c r="I100" s="16"/>
      <c r="J100" s="16"/>
      <c r="K100" s="16"/>
    </row>
    <row r="101" ht="15.75" customHeight="true">
      <c r="A101" s="13"/>
      <c r="B101" s="7"/>
      <c r="C101" s="7"/>
      <c r="D101" s="7"/>
      <c r="E101" s="7"/>
      <c r="F101" s="7"/>
      <c r="G101" t="s" s="30">
        <v>43</v>
      </c>
      <c r="H101" t="s" s="30">
        <v>44</v>
      </c>
      <c r="I101" t="s" s="21">
        <v>45</v>
      </c>
      <c r="J101" s="22"/>
      <c r="K101" s="23"/>
      <c r="L101" t="s" s="21">
        <v>46</v>
      </c>
      <c r="M101" s="22"/>
      <c r="N101" s="23"/>
      <c r="O101" t="s" s="30">
        <v>37</v>
      </c>
      <c r="P101" t="s" s="28">
        <v>47</v>
      </c>
    </row>
    <row r="102" ht="15.75" customHeight="true">
      <c r="A102" t="s" s="8">
        <v>37</v>
      </c>
      <c r="B102" t="s" s="8">
        <v>38</v>
      </c>
      <c r="C102" t="s" s="8">
        <v>39</v>
      </c>
      <c r="D102" t="s" s="8">
        <v>40</v>
      </c>
      <c r="E102" t="s" s="8">
        <v>41</v>
      </c>
      <c r="F102" t="s" s="8">
        <v>42</v>
      </c>
      <c r="G102" s="31"/>
      <c r="H102" s="31"/>
      <c r="I102" t="n" s="4">
        <v>1.0</v>
      </c>
      <c r="J102" t="n" s="5">
        <v>2.0</v>
      </c>
      <c r="K102" t="n" s="6">
        <v>3.0</v>
      </c>
      <c r="L102" t="n" s="4">
        <v>1.0</v>
      </c>
      <c r="M102" t="n" s="5">
        <v>2.0</v>
      </c>
      <c r="N102" t="n" s="6">
        <v>3.0</v>
      </c>
      <c r="O102" s="31"/>
      <c r="P102" s="29"/>
    </row>
    <row r="103" ht="15.75" customHeight="true">
      <c r="A103" t="n" s="1">
        <v>1.0</v>
      </c>
      <c r="B103" t="n" s="1">
        <v>1.0</v>
      </c>
      <c r="C103" t="n" s="1">
        <v>1.0</v>
      </c>
      <c r="D103" t="n" s="1">
        <v>21.0</v>
      </c>
      <c r="E103" t="s" s="10">
        <v>102</v>
      </c>
      <c r="F103" t="s" s="11">
        <v>49</v>
      </c>
      <c r="G103" t="n" s="2">
        <v>55.55</v>
      </c>
      <c r="H103" t="n" s="1">
        <v>49.0</v>
      </c>
      <c r="I103" t="n" s="9">
        <v>30.0</v>
      </c>
      <c r="J103" t="n" s="9">
        <v>36.0</v>
      </c>
      <c r="K103" t="n" s="9">
        <v>-42.0</v>
      </c>
      <c r="L103" t="n" s="9">
        <v>40.0</v>
      </c>
      <c r="M103" t="n" s="9">
        <v>-51.0</v>
      </c>
      <c r="N103" t="n" s="9">
        <v>-51.0</v>
      </c>
      <c r="O103" t="n" s="1">
        <v>76.0</v>
      </c>
      <c r="P103" t="n" s="3">
        <v>143.84980214915163</v>
      </c>
    </row>
    <row r="104" ht="15.75" customHeight="true">
      <c r="A104" s="1"/>
      <c r="B104" s="1"/>
      <c r="C104" s="1"/>
      <c r="D104" s="1"/>
      <c r="E104" s="10"/>
      <c r="F104" s="11"/>
      <c r="G104" s="2"/>
      <c r="H104" s="1"/>
      <c r="I104" s="9"/>
      <c r="J104" s="9"/>
      <c r="K104" s="9"/>
      <c r="L104" s="9"/>
      <c r="M104" s="9"/>
      <c r="N104" s="9"/>
      <c r="O104" s="1"/>
      <c r="P104" s="3"/>
    </row>
    <row r="105" ht="18.75" customHeight="true">
      <c r="A105" t="s" s="14">
        <v>103</v>
      </c>
      <c r="B105" s="14"/>
      <c r="C105" s="14"/>
      <c r="D105" s="14"/>
      <c r="E105" s="14"/>
      <c r="I105" s="16"/>
      <c r="J105" s="16"/>
      <c r="K105" s="16"/>
    </row>
    <row r="106" ht="15.75" customHeight="true">
      <c r="A106" s="13"/>
      <c r="B106" s="7"/>
      <c r="C106" s="7"/>
      <c r="D106" s="7"/>
      <c r="E106" s="7"/>
      <c r="F106" s="7"/>
      <c r="G106" t="s" s="30">
        <v>43</v>
      </c>
      <c r="H106" t="s" s="30">
        <v>44</v>
      </c>
      <c r="I106" t="s" s="21">
        <v>45</v>
      </c>
      <c r="J106" s="22"/>
      <c r="K106" s="23"/>
      <c r="L106" t="s" s="21">
        <v>46</v>
      </c>
      <c r="M106" s="22"/>
      <c r="N106" s="23"/>
      <c r="O106" t="s" s="30">
        <v>37</v>
      </c>
      <c r="P106" t="s" s="28">
        <v>47</v>
      </c>
    </row>
    <row r="107" ht="15.75" customHeight="true">
      <c r="A107" t="s" s="8">
        <v>37</v>
      </c>
      <c r="B107" t="s" s="8">
        <v>38</v>
      </c>
      <c r="C107" t="s" s="8">
        <v>39</v>
      </c>
      <c r="D107" t="s" s="8">
        <v>40</v>
      </c>
      <c r="E107" t="s" s="8">
        <v>41</v>
      </c>
      <c r="F107" t="s" s="8">
        <v>42</v>
      </c>
      <c r="G107" s="31"/>
      <c r="H107" s="31"/>
      <c r="I107" t="n" s="4">
        <v>1.0</v>
      </c>
      <c r="J107" t="n" s="5">
        <v>2.0</v>
      </c>
      <c r="K107" t="n" s="6">
        <v>3.0</v>
      </c>
      <c r="L107" t="n" s="4">
        <v>1.0</v>
      </c>
      <c r="M107" t="n" s="5">
        <v>2.0</v>
      </c>
      <c r="N107" t="n" s="6">
        <v>3.0</v>
      </c>
      <c r="O107" s="31"/>
      <c r="P107" s="29"/>
    </row>
    <row r="108" ht="15.75" customHeight="true">
      <c r="A108" t="n" s="1">
        <v>1.0</v>
      </c>
      <c r="B108" t="n" s="1">
        <v>1.0</v>
      </c>
      <c r="C108" t="n" s="1">
        <v>1.0</v>
      </c>
      <c r="D108" t="n" s="1">
        <v>143.0</v>
      </c>
      <c r="E108" t="s" s="10">
        <v>104</v>
      </c>
      <c r="F108" t="s" s="11">
        <v>59</v>
      </c>
      <c r="G108" t="n" s="2">
        <v>62.35</v>
      </c>
      <c r="H108" t="n" s="1">
        <v>45.0</v>
      </c>
      <c r="I108" t="n" s="9">
        <v>45.0</v>
      </c>
      <c r="J108" t="n" s="9">
        <v>48.0</v>
      </c>
      <c r="K108" t="n" s="9">
        <v>50.0</v>
      </c>
      <c r="L108" t="n" s="9">
        <v>60.0</v>
      </c>
      <c r="M108" t="n" s="9">
        <v>65.0</v>
      </c>
      <c r="N108" t="n" s="9">
        <v>70.0</v>
      </c>
      <c r="O108" t="n" s="1">
        <v>120.0</v>
      </c>
      <c r="P108" t="n" s="3">
        <v>196.31403225114389</v>
      </c>
    </row>
    <row r="109" ht="15.75" customHeight="true">
      <c r="A109" s="1"/>
      <c r="B109" s="1"/>
      <c r="C109" s="1"/>
      <c r="D109" s="1"/>
      <c r="E109" s="10"/>
      <c r="F109" s="11"/>
      <c r="G109" s="2"/>
      <c r="H109" s="1"/>
      <c r="I109" s="9"/>
      <c r="J109" s="9"/>
      <c r="K109" s="9"/>
      <c r="L109" s="9"/>
      <c r="M109" s="9"/>
      <c r="N109" s="9"/>
      <c r="O109" s="1"/>
      <c r="P109" s="3"/>
    </row>
    <row r="110" ht="18.75" customHeight="true">
      <c r="A110" t="s" s="14">
        <v>105</v>
      </c>
      <c r="B110" s="14"/>
      <c r="C110" s="14"/>
      <c r="D110" s="14"/>
      <c r="E110" s="14"/>
      <c r="I110" s="16"/>
      <c r="J110" s="16"/>
      <c r="K110" s="16"/>
    </row>
    <row r="111" ht="15.75" customHeight="true">
      <c r="A111" s="13"/>
      <c r="B111" s="7"/>
      <c r="C111" s="7"/>
      <c r="D111" s="7"/>
      <c r="E111" s="7"/>
      <c r="F111" s="7"/>
      <c r="G111" t="s" s="30">
        <v>43</v>
      </c>
      <c r="H111" t="s" s="30">
        <v>44</v>
      </c>
      <c r="I111" t="s" s="21">
        <v>45</v>
      </c>
      <c r="J111" s="22"/>
      <c r="K111" s="23"/>
      <c r="L111" t="s" s="21">
        <v>46</v>
      </c>
      <c r="M111" s="22"/>
      <c r="N111" s="23"/>
      <c r="O111" t="s" s="30">
        <v>37</v>
      </c>
      <c r="P111" t="s" s="28">
        <v>47</v>
      </c>
    </row>
    <row r="112" ht="15.75" customHeight="true">
      <c r="A112" t="s" s="8">
        <v>37</v>
      </c>
      <c r="B112" t="s" s="8">
        <v>38</v>
      </c>
      <c r="C112" t="s" s="8">
        <v>39</v>
      </c>
      <c r="D112" t="s" s="8">
        <v>40</v>
      </c>
      <c r="E112" t="s" s="8">
        <v>41</v>
      </c>
      <c r="F112" t="s" s="8">
        <v>42</v>
      </c>
      <c r="G112" s="31"/>
      <c r="H112" s="31"/>
      <c r="I112" t="n" s="4">
        <v>1.0</v>
      </c>
      <c r="J112" t="n" s="5">
        <v>2.0</v>
      </c>
      <c r="K112" t="n" s="6">
        <v>3.0</v>
      </c>
      <c r="L112" t="n" s="4">
        <v>1.0</v>
      </c>
      <c r="M112" t="n" s="5">
        <v>2.0</v>
      </c>
      <c r="N112" t="n" s="6">
        <v>3.0</v>
      </c>
      <c r="O112" s="31"/>
      <c r="P112" s="29"/>
    </row>
    <row r="113" ht="15.75" customHeight="true">
      <c r="A113" t="n" s="1">
        <v>1.0</v>
      </c>
      <c r="B113" t="n" s="1">
        <v>1.0</v>
      </c>
      <c r="C113" t="n" s="1">
        <v>1.0</v>
      </c>
      <c r="D113" t="n" s="1">
        <v>95.0</v>
      </c>
      <c r="E113" t="s" s="10">
        <v>106</v>
      </c>
      <c r="F113" t="s" s="11">
        <v>65</v>
      </c>
      <c r="G113" t="n" s="2">
        <v>65.9</v>
      </c>
      <c r="H113" t="n" s="1">
        <v>46.0</v>
      </c>
      <c r="I113" t="n" s="9">
        <v>46.0</v>
      </c>
      <c r="J113" t="n" s="9">
        <v>-49.0</v>
      </c>
      <c r="K113" t="n" s="9">
        <v>49.0</v>
      </c>
      <c r="L113" t="n" s="9">
        <v>66.0</v>
      </c>
      <c r="M113" t="n" s="9">
        <v>70.0</v>
      </c>
      <c r="N113" t="n" s="9">
        <v>72.0</v>
      </c>
      <c r="O113" t="n" s="1">
        <v>121.0</v>
      </c>
      <c r="P113" t="n" s="3">
        <v>196.25531546756991</v>
      </c>
    </row>
    <row r="114" ht="15.75" customHeight="true">
      <c r="A114" s="1"/>
      <c r="B114" s="1"/>
      <c r="C114" s="1"/>
      <c r="D114" s="1"/>
      <c r="E114" s="10"/>
      <c r="F114" s="11"/>
      <c r="G114" s="2"/>
      <c r="H114" s="1"/>
      <c r="I114" s="9"/>
      <c r="J114" s="9"/>
      <c r="K114" s="9"/>
      <c r="L114" s="9"/>
      <c r="M114" s="9"/>
      <c r="N114" s="9"/>
      <c r="O114" s="1"/>
      <c r="P114" s="3"/>
    </row>
    <row r="115" ht="18.75" customHeight="true">
      <c r="A115" t="s" s="14">
        <v>107</v>
      </c>
      <c r="B115" s="14"/>
      <c r="C115" s="14"/>
      <c r="D115" s="14"/>
      <c r="E115" s="14"/>
      <c r="I115" s="16"/>
      <c r="J115" s="16"/>
      <c r="K115" s="16"/>
    </row>
    <row r="116" ht="15.75" customHeight="true">
      <c r="A116" s="13"/>
      <c r="B116" s="7"/>
      <c r="C116" s="7"/>
      <c r="D116" s="7"/>
      <c r="E116" s="7"/>
      <c r="F116" s="7"/>
      <c r="G116" t="s" s="30">
        <v>43</v>
      </c>
      <c r="H116" t="s" s="30">
        <v>44</v>
      </c>
      <c r="I116" t="s" s="21">
        <v>45</v>
      </c>
      <c r="J116" s="22"/>
      <c r="K116" s="23"/>
      <c r="L116" t="s" s="21">
        <v>46</v>
      </c>
      <c r="M116" s="22"/>
      <c r="N116" s="23"/>
      <c r="O116" t="s" s="30">
        <v>37</v>
      </c>
      <c r="P116" t="s" s="28">
        <v>47</v>
      </c>
    </row>
    <row r="117" ht="15.75" customHeight="true">
      <c r="A117" t="s" s="8">
        <v>37</v>
      </c>
      <c r="B117" t="s" s="8">
        <v>38</v>
      </c>
      <c r="C117" t="s" s="8">
        <v>39</v>
      </c>
      <c r="D117" t="s" s="8">
        <v>40</v>
      </c>
      <c r="E117" t="s" s="8">
        <v>41</v>
      </c>
      <c r="F117" t="s" s="8">
        <v>42</v>
      </c>
      <c r="G117" s="31"/>
      <c r="H117" s="31"/>
      <c r="I117" t="n" s="4">
        <v>1.0</v>
      </c>
      <c r="J117" t="n" s="5">
        <v>2.0</v>
      </c>
      <c r="K117" t="n" s="6">
        <v>3.0</v>
      </c>
      <c r="L117" t="n" s="4">
        <v>1.0</v>
      </c>
      <c r="M117" t="n" s="5">
        <v>2.0</v>
      </c>
      <c r="N117" t="n" s="6">
        <v>3.0</v>
      </c>
      <c r="O117" s="31"/>
      <c r="P117" s="29"/>
    </row>
    <row r="118" ht="15.75" customHeight="true">
      <c r="A118" t="n" s="1">
        <v>1.0</v>
      </c>
      <c r="B118" t="n" s="1">
        <v>1.0</v>
      </c>
      <c r="C118" t="n" s="1">
        <v>1.0</v>
      </c>
      <c r="D118" t="n" s="1">
        <v>63.0</v>
      </c>
      <c r="E118" t="s" s="10">
        <v>108</v>
      </c>
      <c r="F118" t="s" s="11">
        <v>59</v>
      </c>
      <c r="G118" t="n" s="2">
        <v>82.0</v>
      </c>
      <c r="H118" t="n" s="1">
        <v>48.0</v>
      </c>
      <c r="I118" t="n" s="9">
        <v>46.0</v>
      </c>
      <c r="J118" t="n" s="9">
        <v>49.0</v>
      </c>
      <c r="K118" t="n" s="9">
        <v>52.0</v>
      </c>
      <c r="L118" t="n" s="9">
        <v>63.0</v>
      </c>
      <c r="M118" t="n" s="9">
        <v>-67.0</v>
      </c>
      <c r="N118" t="n" s="9">
        <v>68.0</v>
      </c>
      <c r="O118" t="n" s="1">
        <v>120.0</v>
      </c>
      <c r="P118" t="n" s="3">
        <v>186.05517410730226</v>
      </c>
    </row>
    <row r="119" ht="15.75" customHeight="true">
      <c r="A119" s="1"/>
      <c r="B119" s="1"/>
      <c r="C119" s="1"/>
      <c r="D119" s="1"/>
      <c r="E119" s="10"/>
      <c r="F119" s="11"/>
      <c r="G119" s="2"/>
      <c r="H119" s="1"/>
      <c r="I119" s="9"/>
      <c r="J119" s="9"/>
      <c r="K119" s="9"/>
      <c r="L119" s="9"/>
      <c r="M119" s="9"/>
      <c r="N119" s="9"/>
      <c r="O119" s="1"/>
      <c r="P119" s="3"/>
    </row>
    <row r="120" ht="18.75" customHeight="true">
      <c r="A120" t="s" s="14">
        <v>109</v>
      </c>
      <c r="B120" s="14"/>
      <c r="C120" s="14"/>
      <c r="D120" s="14"/>
      <c r="E120" s="14"/>
      <c r="I120" s="16"/>
      <c r="J120" s="16"/>
      <c r="K120" s="16"/>
    </row>
    <row r="121" ht="15.75" customHeight="true">
      <c r="A121" s="13"/>
      <c r="B121" s="7"/>
      <c r="C121" s="7"/>
      <c r="D121" s="7"/>
      <c r="E121" s="7"/>
      <c r="F121" s="7"/>
      <c r="G121" t="s" s="30">
        <v>43</v>
      </c>
      <c r="H121" t="s" s="30">
        <v>44</v>
      </c>
      <c r="I121" t="s" s="21">
        <v>45</v>
      </c>
      <c r="J121" s="22"/>
      <c r="K121" s="23"/>
      <c r="L121" t="s" s="21">
        <v>46</v>
      </c>
      <c r="M121" s="22"/>
      <c r="N121" s="23"/>
      <c r="O121" t="s" s="30">
        <v>37</v>
      </c>
      <c r="P121" t="s" s="28">
        <v>47</v>
      </c>
    </row>
    <row r="122" ht="15.75" customHeight="true">
      <c r="A122" t="s" s="8">
        <v>37</v>
      </c>
      <c r="B122" t="s" s="8">
        <v>38</v>
      </c>
      <c r="C122" t="s" s="8">
        <v>39</v>
      </c>
      <c r="D122" t="s" s="8">
        <v>40</v>
      </c>
      <c r="E122" t="s" s="8">
        <v>41</v>
      </c>
      <c r="F122" t="s" s="8">
        <v>42</v>
      </c>
      <c r="G122" s="31"/>
      <c r="H122" s="31"/>
      <c r="I122" t="n" s="4">
        <v>1.0</v>
      </c>
      <c r="J122" t="n" s="5">
        <v>2.0</v>
      </c>
      <c r="K122" t="n" s="6">
        <v>3.0</v>
      </c>
      <c r="L122" t="n" s="4">
        <v>1.0</v>
      </c>
      <c r="M122" t="n" s="5">
        <v>2.0</v>
      </c>
      <c r="N122" t="n" s="6">
        <v>3.0</v>
      </c>
      <c r="O122" s="31"/>
      <c r="P122" s="29"/>
    </row>
    <row r="123" ht="15.75" customHeight="true">
      <c r="A123" t="n" s="1">
        <v>1.0</v>
      </c>
      <c r="B123" t="n" s="1">
        <v>2.0</v>
      </c>
      <c r="C123" t="n" s="1">
        <v>1.0</v>
      </c>
      <c r="D123" t="n" s="1">
        <v>86.0</v>
      </c>
      <c r="E123" t="s" s="10">
        <v>110</v>
      </c>
      <c r="F123" t="s" s="11">
        <v>59</v>
      </c>
      <c r="G123" t="n" s="2">
        <v>99.65</v>
      </c>
      <c r="H123" t="n" s="1">
        <v>46.0</v>
      </c>
      <c r="I123" t="n" s="9">
        <v>65.0</v>
      </c>
      <c r="J123" t="n" s="9">
        <v>70.0</v>
      </c>
      <c r="K123" t="n" s="9">
        <v>-73.0</v>
      </c>
      <c r="L123" t="n" s="9">
        <v>86.0</v>
      </c>
      <c r="M123" t="n" s="9">
        <v>90.0</v>
      </c>
      <c r="N123" t="n" s="9">
        <v>92.0</v>
      </c>
      <c r="O123" t="n" s="1">
        <v>162.0</v>
      </c>
      <c r="P123" t="n" s="3">
        <v>227.52527020360844</v>
      </c>
    </row>
    <row r="124" ht="15.75" customHeight="true">
      <c r="A124" t="n" s="1">
        <v>2.0</v>
      </c>
      <c r="B124" t="n" s="1">
        <v>1.0</v>
      </c>
      <c r="C124" t="n" s="1">
        <v>2.0</v>
      </c>
      <c r="D124" t="n" s="1">
        <v>81.0</v>
      </c>
      <c r="E124" t="s" s="10">
        <v>111</v>
      </c>
      <c r="F124" t="s" s="11">
        <v>59</v>
      </c>
      <c r="G124" t="n" s="2">
        <v>91.25</v>
      </c>
      <c r="H124" t="n" s="1">
        <v>49.0</v>
      </c>
      <c r="I124" t="n" s="9">
        <v>70.0</v>
      </c>
      <c r="J124" t="n" s="9">
        <v>73.0</v>
      </c>
      <c r="K124" t="n" s="9">
        <v>-75.0</v>
      </c>
      <c r="L124" t="n" s="9">
        <v>85.0</v>
      </c>
      <c r="M124" t="n" s="9">
        <v>87.0</v>
      </c>
      <c r="N124" t="n" s="9">
        <v>-89.0</v>
      </c>
      <c r="O124" t="n" s="1">
        <v>160.0</v>
      </c>
      <c r="P124" t="n" s="3">
        <v>244.99615107359585</v>
      </c>
    </row>
    <row r="125" ht="15.75" customHeight="true">
      <c r="A125" s="1"/>
      <c r="B125" s="1"/>
      <c r="C125" s="1"/>
      <c r="D125" s="1"/>
      <c r="E125" s="10"/>
      <c r="F125" s="11"/>
      <c r="G125" s="2"/>
      <c r="H125" s="1"/>
      <c r="I125" s="9"/>
      <c r="J125" s="9"/>
      <c r="K125" s="9"/>
      <c r="L125" s="9"/>
      <c r="M125" s="9"/>
      <c r="N125" s="9"/>
      <c r="O125" s="1"/>
      <c r="P125" s="3"/>
    </row>
    <row r="126" ht="18.75" customHeight="true">
      <c r="A126" t="s" s="14">
        <v>112</v>
      </c>
      <c r="B126" s="14"/>
      <c r="C126" s="14"/>
      <c r="D126" s="14"/>
      <c r="E126" s="14"/>
      <c r="I126" s="16"/>
      <c r="J126" s="16"/>
      <c r="K126" s="16"/>
    </row>
    <row r="127" ht="15.75" customHeight="true">
      <c r="A127" s="13"/>
      <c r="B127" s="7"/>
      <c r="C127" s="7"/>
      <c r="D127" s="7"/>
      <c r="E127" s="7"/>
      <c r="F127" s="7"/>
      <c r="G127" t="s" s="30">
        <v>43</v>
      </c>
      <c r="H127" t="s" s="30">
        <v>44</v>
      </c>
      <c r="I127" t="s" s="21">
        <v>45</v>
      </c>
      <c r="J127" s="22"/>
      <c r="K127" s="23"/>
      <c r="L127" t="s" s="21">
        <v>46</v>
      </c>
      <c r="M127" s="22"/>
      <c r="N127" s="23"/>
      <c r="O127" t="s" s="30">
        <v>37</v>
      </c>
      <c r="P127" t="s" s="28">
        <v>47</v>
      </c>
    </row>
    <row r="128" ht="15.75" customHeight="true">
      <c r="A128" t="s" s="8">
        <v>37</v>
      </c>
      <c r="B128" t="s" s="8">
        <v>38</v>
      </c>
      <c r="C128" t="s" s="8">
        <v>39</v>
      </c>
      <c r="D128" t="s" s="8">
        <v>40</v>
      </c>
      <c r="E128" t="s" s="8">
        <v>41</v>
      </c>
      <c r="F128" t="s" s="8">
        <v>42</v>
      </c>
      <c r="G128" s="31"/>
      <c r="H128" s="31"/>
      <c r="I128" t="n" s="4">
        <v>1.0</v>
      </c>
      <c r="J128" t="n" s="5">
        <v>2.0</v>
      </c>
      <c r="K128" t="n" s="6">
        <v>3.0</v>
      </c>
      <c r="L128" t="n" s="4">
        <v>1.0</v>
      </c>
      <c r="M128" t="n" s="5">
        <v>2.0</v>
      </c>
      <c r="N128" t="n" s="6">
        <v>3.0</v>
      </c>
      <c r="O128" s="31"/>
      <c r="P128" s="29"/>
    </row>
    <row r="129" ht="15.75" customHeight="true">
      <c r="A129" t="n" s="1">
        <v>1.0</v>
      </c>
      <c r="B129" t="n" s="1">
        <v>1.0</v>
      </c>
      <c r="C129" t="n" s="1">
        <v>1.0</v>
      </c>
      <c r="D129" t="n" s="1">
        <v>91.0</v>
      </c>
      <c r="E129" t="s" s="10">
        <v>113</v>
      </c>
      <c r="F129" t="s" s="11">
        <v>56</v>
      </c>
      <c r="G129" t="n" s="2">
        <v>50.85</v>
      </c>
      <c r="H129" t="n" s="1">
        <v>50.0</v>
      </c>
      <c r="I129" t="n" s="9">
        <v>45.0</v>
      </c>
      <c r="J129" t="n" s="9">
        <v>48.0</v>
      </c>
      <c r="K129" t="n" s="9">
        <v>51.0</v>
      </c>
      <c r="L129" t="n" s="9">
        <v>60.0</v>
      </c>
      <c r="M129" t="n" s="9">
        <v>65.0</v>
      </c>
      <c r="N129" t="n" s="9">
        <v>68.0</v>
      </c>
      <c r="O129" t="n" s="1">
        <v>119.0</v>
      </c>
      <c r="P129" t="n" s="3">
        <v>245.69312962421714</v>
      </c>
    </row>
    <row r="130" ht="15.75" customHeight="true">
      <c r="A130" t="n" s="1">
        <v>2.0</v>
      </c>
      <c r="B130" t="n" s="1">
        <v>2.0</v>
      </c>
      <c r="C130" t="n" s="1">
        <v>2.0</v>
      </c>
      <c r="D130" t="n" s="1">
        <v>144.0</v>
      </c>
      <c r="E130" t="s" s="10">
        <v>114</v>
      </c>
      <c r="F130" t="s" s="11">
        <v>65</v>
      </c>
      <c r="G130" t="n" s="2">
        <v>50.75</v>
      </c>
      <c r="H130" t="n" s="1">
        <v>50.0</v>
      </c>
      <c r="I130" t="n" s="9">
        <v>-40.0</v>
      </c>
      <c r="J130" t="n" s="9">
        <v>42.0</v>
      </c>
      <c r="K130" t="n" s="9">
        <v>-44.0</v>
      </c>
      <c r="L130" t="n" s="9">
        <v>50.0</v>
      </c>
      <c r="M130" t="n" s="9">
        <v>54.0</v>
      </c>
      <c r="N130" t="n" s="9">
        <v>58.0</v>
      </c>
      <c r="O130" t="n" s="1">
        <v>100.0</v>
      </c>
      <c r="P130" t="n" s="3">
        <v>206.79745770430935</v>
      </c>
    </row>
    <row r="131" ht="15.75" customHeight="true">
      <c r="A131" s="1"/>
      <c r="B131" s="1"/>
      <c r="C131" s="1"/>
      <c r="D131" s="1"/>
      <c r="E131" s="10"/>
      <c r="F131" s="11"/>
      <c r="G131" s="2"/>
      <c r="H131" s="1"/>
      <c r="I131" s="9"/>
      <c r="J131" s="9"/>
      <c r="K131" s="9"/>
      <c r="L131" s="9"/>
      <c r="M131" s="9"/>
      <c r="N131" s="9"/>
      <c r="O131" s="1"/>
      <c r="P131" s="3"/>
    </row>
    <row r="132" ht="18.75" customHeight="true">
      <c r="A132" t="s" s="14">
        <v>115</v>
      </c>
      <c r="B132" s="14"/>
      <c r="C132" s="14"/>
      <c r="D132" s="14"/>
      <c r="E132" s="14"/>
      <c r="I132" s="16"/>
      <c r="J132" s="16"/>
      <c r="K132" s="16"/>
    </row>
    <row r="133" ht="15.75" customHeight="true">
      <c r="A133" s="13"/>
      <c r="B133" s="7"/>
      <c r="C133" s="7"/>
      <c r="D133" s="7"/>
      <c r="E133" s="7"/>
      <c r="F133" s="7"/>
      <c r="G133" t="s" s="30">
        <v>43</v>
      </c>
      <c r="H133" t="s" s="30">
        <v>44</v>
      </c>
      <c r="I133" t="s" s="21">
        <v>45</v>
      </c>
      <c r="J133" s="22"/>
      <c r="K133" s="23"/>
      <c r="L133" t="s" s="21">
        <v>46</v>
      </c>
      <c r="M133" s="22"/>
      <c r="N133" s="23"/>
      <c r="O133" t="s" s="30">
        <v>37</v>
      </c>
      <c r="P133" t="s" s="28">
        <v>47</v>
      </c>
    </row>
    <row r="134" ht="15.75" customHeight="true">
      <c r="A134" t="s" s="8">
        <v>37</v>
      </c>
      <c r="B134" t="s" s="8">
        <v>38</v>
      </c>
      <c r="C134" t="s" s="8">
        <v>39</v>
      </c>
      <c r="D134" t="s" s="8">
        <v>40</v>
      </c>
      <c r="E134" t="s" s="8">
        <v>41</v>
      </c>
      <c r="F134" t="s" s="8">
        <v>42</v>
      </c>
      <c r="G134" s="31"/>
      <c r="H134" s="31"/>
      <c r="I134" t="n" s="4">
        <v>1.0</v>
      </c>
      <c r="J134" t="n" s="5">
        <v>2.0</v>
      </c>
      <c r="K134" t="n" s="6">
        <v>3.0</v>
      </c>
      <c r="L134" t="n" s="4">
        <v>1.0</v>
      </c>
      <c r="M134" t="n" s="5">
        <v>2.0</v>
      </c>
      <c r="N134" t="n" s="6">
        <v>3.0</v>
      </c>
      <c r="O134" s="31"/>
      <c r="P134" s="29"/>
    </row>
    <row r="135" ht="15.75" customHeight="true">
      <c r="A135" t="n" s="1">
        <v>1.0</v>
      </c>
      <c r="B135" t="n" s="1">
        <v>1.0</v>
      </c>
      <c r="C135" t="n" s="1">
        <v>1.0</v>
      </c>
      <c r="D135" t="n" s="1">
        <v>57.0</v>
      </c>
      <c r="E135" t="s" s="10">
        <v>116</v>
      </c>
      <c r="F135" t="s" s="11">
        <v>65</v>
      </c>
      <c r="G135" t="n" s="2">
        <v>55.15</v>
      </c>
      <c r="H135" t="n" s="1">
        <v>51.0</v>
      </c>
      <c r="I135" t="n" s="9">
        <v>50.0</v>
      </c>
      <c r="J135" t="n" s="9">
        <v>53.0</v>
      </c>
      <c r="K135" t="n" s="9">
        <v>56.0</v>
      </c>
      <c r="L135" t="n" s="9">
        <v>61.0</v>
      </c>
      <c r="M135" t="n" s="9">
        <v>65.0</v>
      </c>
      <c r="N135" t="n" s="9">
        <v>70.0</v>
      </c>
      <c r="O135" t="n" s="1">
        <v>126.0</v>
      </c>
      <c r="P135" t="n" s="3">
        <v>250.76099437077065</v>
      </c>
    </row>
    <row r="136" ht="15.75" customHeight="true">
      <c r="A136" s="1"/>
      <c r="B136" s="1"/>
      <c r="C136" s="1"/>
      <c r="D136" s="1"/>
      <c r="E136" s="10"/>
      <c r="F136" s="11"/>
      <c r="G136" s="2"/>
      <c r="H136" s="1"/>
      <c r="I136" s="9"/>
      <c r="J136" s="9"/>
      <c r="K136" s="9"/>
      <c r="L136" s="9"/>
      <c r="M136" s="9"/>
      <c r="N136" s="9"/>
      <c r="O136" s="1"/>
      <c r="P136" s="3"/>
    </row>
    <row r="137" ht="18.75" customHeight="true">
      <c r="A137" t="s" s="14">
        <v>117</v>
      </c>
      <c r="B137" s="14"/>
      <c r="C137" s="14"/>
      <c r="D137" s="14"/>
      <c r="E137" s="14"/>
      <c r="I137" s="16"/>
      <c r="J137" s="16"/>
      <c r="K137" s="16"/>
    </row>
    <row r="138" ht="15.75" customHeight="true">
      <c r="A138" s="13"/>
      <c r="B138" s="7"/>
      <c r="C138" s="7"/>
      <c r="D138" s="7"/>
      <c r="E138" s="7"/>
      <c r="F138" s="7"/>
      <c r="G138" t="s" s="30">
        <v>43</v>
      </c>
      <c r="H138" t="s" s="30">
        <v>44</v>
      </c>
      <c r="I138" t="s" s="21">
        <v>45</v>
      </c>
      <c r="J138" s="22"/>
      <c r="K138" s="23"/>
      <c r="L138" t="s" s="21">
        <v>46</v>
      </c>
      <c r="M138" s="22"/>
      <c r="N138" s="23"/>
      <c r="O138" t="s" s="30">
        <v>37</v>
      </c>
      <c r="P138" t="s" s="28">
        <v>47</v>
      </c>
    </row>
    <row r="139" ht="15.75" customHeight="true">
      <c r="A139" t="s" s="8">
        <v>37</v>
      </c>
      <c r="B139" t="s" s="8">
        <v>38</v>
      </c>
      <c r="C139" t="s" s="8">
        <v>39</v>
      </c>
      <c r="D139" t="s" s="8">
        <v>40</v>
      </c>
      <c r="E139" t="s" s="8">
        <v>41</v>
      </c>
      <c r="F139" t="s" s="8">
        <v>42</v>
      </c>
      <c r="G139" s="31"/>
      <c r="H139" s="31"/>
      <c r="I139" t="n" s="4">
        <v>1.0</v>
      </c>
      <c r="J139" t="n" s="5">
        <v>2.0</v>
      </c>
      <c r="K139" t="n" s="6">
        <v>3.0</v>
      </c>
      <c r="L139" t="n" s="4">
        <v>1.0</v>
      </c>
      <c r="M139" t="n" s="5">
        <v>2.0</v>
      </c>
      <c r="N139" t="n" s="6">
        <v>3.0</v>
      </c>
      <c r="O139" s="31"/>
      <c r="P139" s="29"/>
    </row>
    <row r="140" ht="15.75" customHeight="true">
      <c r="A140" t="n" s="1">
        <v>1.0</v>
      </c>
      <c r="B140" t="n" s="1">
        <v>1.0</v>
      </c>
      <c r="C140" t="n" s="1">
        <v>1.0</v>
      </c>
      <c r="D140" t="n" s="1">
        <v>71.0</v>
      </c>
      <c r="E140" t="s" s="10">
        <v>118</v>
      </c>
      <c r="F140" t="s" s="11">
        <v>59</v>
      </c>
      <c r="G140" t="n" s="2">
        <v>58.35</v>
      </c>
      <c r="H140" t="n" s="1">
        <v>51.0</v>
      </c>
      <c r="I140" t="n" s="9">
        <v>45.0</v>
      </c>
      <c r="J140" t="n" s="9">
        <v>47.0</v>
      </c>
      <c r="K140" t="n" s="9">
        <v>50.0</v>
      </c>
      <c r="L140" t="n" s="9">
        <v>57.0</v>
      </c>
      <c r="M140" t="n" s="9">
        <v>60.0</v>
      </c>
      <c r="N140" t="n" s="9">
        <v>-62.0</v>
      </c>
      <c r="O140" t="n" s="1">
        <v>110.0</v>
      </c>
      <c r="P140" t="n" s="3">
        <v>211.3137801135252</v>
      </c>
    </row>
    <row r="141" ht="15.75" customHeight="true">
      <c r="A141" t="n" s="1">
        <v>2.0</v>
      </c>
      <c r="B141" t="n" s="1">
        <v>2.0</v>
      </c>
      <c r="C141" t="n" s="1">
        <v>2.0</v>
      </c>
      <c r="D141" t="n" s="1">
        <v>173.0</v>
      </c>
      <c r="E141" t="s" s="10">
        <v>119</v>
      </c>
      <c r="F141" t="s" s="11">
        <v>59</v>
      </c>
      <c r="G141" t="n" s="2">
        <v>60.25</v>
      </c>
      <c r="H141" t="n" s="1">
        <v>52.0</v>
      </c>
      <c r="I141" t="n" s="9">
        <v>43.0</v>
      </c>
      <c r="J141" t="n" s="9">
        <v>46.0</v>
      </c>
      <c r="K141" t="n" s="9">
        <v>48.0</v>
      </c>
      <c r="L141" t="n" s="9">
        <v>54.0</v>
      </c>
      <c r="M141" t="n" s="9">
        <v>58.0</v>
      </c>
      <c r="N141" t="n" s="9">
        <v>-60.0</v>
      </c>
      <c r="O141" t="n" s="1">
        <v>106.0</v>
      </c>
      <c r="P141" t="n" s="3">
        <v>204.68857337207615</v>
      </c>
    </row>
    <row r="142" ht="15.75" customHeight="true">
      <c r="A142" s="1"/>
      <c r="B142" s="1"/>
      <c r="C142" s="1"/>
      <c r="D142" s="1"/>
      <c r="E142" s="10"/>
      <c r="F142" s="11"/>
      <c r="G142" s="2"/>
      <c r="H142" s="1"/>
      <c r="I142" s="9"/>
      <c r="J142" s="9"/>
      <c r="K142" s="9"/>
      <c r="L142" s="9"/>
      <c r="M142" s="9"/>
      <c r="N142" s="9"/>
      <c r="O142" s="1"/>
      <c r="P142" s="3"/>
    </row>
    <row r="143" ht="18.75" customHeight="true">
      <c r="A143" t="s" s="14">
        <v>120</v>
      </c>
      <c r="B143" s="14"/>
      <c r="C143" s="14"/>
      <c r="D143" s="14"/>
      <c r="E143" s="14"/>
      <c r="I143" s="16"/>
      <c r="J143" s="16"/>
      <c r="K143" s="16"/>
    </row>
    <row r="144" ht="15.75" customHeight="true">
      <c r="A144" s="13"/>
      <c r="B144" s="7"/>
      <c r="C144" s="7"/>
      <c r="D144" s="7"/>
      <c r="E144" s="7"/>
      <c r="F144" s="7"/>
      <c r="G144" t="s" s="30">
        <v>43</v>
      </c>
      <c r="H144" t="s" s="30">
        <v>44</v>
      </c>
      <c r="I144" t="s" s="21">
        <v>45</v>
      </c>
      <c r="J144" s="22"/>
      <c r="K144" s="23"/>
      <c r="L144" t="s" s="21">
        <v>46</v>
      </c>
      <c r="M144" s="22"/>
      <c r="N144" s="23"/>
      <c r="O144" t="s" s="30">
        <v>37</v>
      </c>
      <c r="P144" t="s" s="28">
        <v>47</v>
      </c>
    </row>
    <row r="145" ht="15.75" customHeight="true">
      <c r="A145" t="s" s="8">
        <v>37</v>
      </c>
      <c r="B145" t="s" s="8">
        <v>38</v>
      </c>
      <c r="C145" t="s" s="8">
        <v>39</v>
      </c>
      <c r="D145" t="s" s="8">
        <v>40</v>
      </c>
      <c r="E145" t="s" s="8">
        <v>41</v>
      </c>
      <c r="F145" t="s" s="8">
        <v>42</v>
      </c>
      <c r="G145" s="31"/>
      <c r="H145" s="31"/>
      <c r="I145" t="n" s="4">
        <v>1.0</v>
      </c>
      <c r="J145" t="n" s="5">
        <v>2.0</v>
      </c>
      <c r="K145" t="n" s="6">
        <v>3.0</v>
      </c>
      <c r="L145" t="n" s="4">
        <v>1.0</v>
      </c>
      <c r="M145" t="n" s="5">
        <v>2.0</v>
      </c>
      <c r="N145" t="n" s="6">
        <v>3.0</v>
      </c>
      <c r="O145" s="31"/>
      <c r="P145" s="29"/>
    </row>
    <row r="146" ht="15.75" customHeight="true">
      <c r="A146" t="n" s="1">
        <v>1.0</v>
      </c>
      <c r="B146" t="n" s="1">
        <v>1.0</v>
      </c>
      <c r="C146" t="n" s="1">
        <v>1.0</v>
      </c>
      <c r="D146" t="n" s="1">
        <v>7.0</v>
      </c>
      <c r="E146" t="s" s="10">
        <v>121</v>
      </c>
      <c r="F146" t="s" s="11">
        <v>59</v>
      </c>
      <c r="G146" t="n" s="2">
        <v>62.25</v>
      </c>
      <c r="H146" t="n" s="1">
        <v>56.0</v>
      </c>
      <c r="I146" t="n" s="9">
        <v>60.0</v>
      </c>
      <c r="J146" t="n" s="9">
        <v>63.0</v>
      </c>
      <c r="K146" t="n" s="9">
        <v>65.0</v>
      </c>
      <c r="L146" t="n" s="9">
        <v>73.0</v>
      </c>
      <c r="M146" t="n" s="9">
        <v>76.0</v>
      </c>
      <c r="N146" t="n" s="9">
        <v>78.0</v>
      </c>
      <c r="O146" t="n" s="1">
        <v>143.0</v>
      </c>
      <c r="P146" t="n" s="3">
        <v>300.8045896480208</v>
      </c>
    </row>
    <row r="147" ht="15.75" customHeight="true">
      <c r="A147" t="n" s="1">
        <v>2.0</v>
      </c>
      <c r="B147" t="n" s="1">
        <v>2.0</v>
      </c>
      <c r="C147" t="n" s="1">
        <v>2.0</v>
      </c>
      <c r="D147" t="n" s="1">
        <v>206.0</v>
      </c>
      <c r="E147" t="s" s="10">
        <v>122</v>
      </c>
      <c r="F147" t="s" s="11">
        <v>59</v>
      </c>
      <c r="G147" t="n" s="2">
        <v>62.0</v>
      </c>
      <c r="H147" t="n" s="1">
        <v>56.0</v>
      </c>
      <c r="I147" t="n" s="9">
        <v>40.0</v>
      </c>
      <c r="J147" t="n" s="9">
        <v>-43.0</v>
      </c>
      <c r="K147" t="n" s="9">
        <v>43.0</v>
      </c>
      <c r="L147" t="n" s="9">
        <v>55.0</v>
      </c>
      <c r="M147" t="n" s="9">
        <v>60.0</v>
      </c>
      <c r="N147" t="n" s="9">
        <v>-64.0</v>
      </c>
      <c r="O147" t="n" s="1">
        <v>103.0</v>
      </c>
      <c r="P147" t="n" s="3">
        <v>217.11331486655544</v>
      </c>
    </row>
    <row r="148" ht="15.75" customHeight="true">
      <c r="A148" s="1"/>
      <c r="B148" s="1"/>
      <c r="C148" s="1"/>
      <c r="D148" s="1"/>
      <c r="E148" s="10"/>
      <c r="F148" s="11"/>
      <c r="G148" s="2"/>
      <c r="H148" s="1"/>
      <c r="I148" s="9"/>
      <c r="J148" s="9"/>
      <c r="K148" s="9"/>
      <c r="L148" s="9"/>
      <c r="M148" s="9"/>
      <c r="N148" s="9"/>
      <c r="O148" s="1"/>
      <c r="P148" s="3"/>
    </row>
    <row r="149" ht="18.75" customHeight="true">
      <c r="A149" t="s" s="14">
        <v>123</v>
      </c>
      <c r="B149" s="14"/>
      <c r="C149" s="14"/>
      <c r="D149" s="14"/>
      <c r="E149" s="14"/>
      <c r="I149" s="16"/>
      <c r="J149" s="16"/>
      <c r="K149" s="16"/>
    </row>
    <row r="150" ht="15.75" customHeight="true">
      <c r="A150" s="13"/>
      <c r="B150" s="7"/>
      <c r="C150" s="7"/>
      <c r="D150" s="7"/>
      <c r="E150" s="7"/>
      <c r="F150" s="7"/>
      <c r="G150" t="s" s="30">
        <v>43</v>
      </c>
      <c r="H150" t="s" s="30">
        <v>44</v>
      </c>
      <c r="I150" t="s" s="21">
        <v>45</v>
      </c>
      <c r="J150" s="22"/>
      <c r="K150" s="23"/>
      <c r="L150" t="s" s="21">
        <v>46</v>
      </c>
      <c r="M150" s="22"/>
      <c r="N150" s="23"/>
      <c r="O150" t="s" s="30">
        <v>37</v>
      </c>
      <c r="P150" t="s" s="28">
        <v>47</v>
      </c>
    </row>
    <row r="151" ht="15.75" customHeight="true">
      <c r="A151" t="s" s="8">
        <v>37</v>
      </c>
      <c r="B151" t="s" s="8">
        <v>38</v>
      </c>
      <c r="C151" t="s" s="8">
        <v>39</v>
      </c>
      <c r="D151" t="s" s="8">
        <v>40</v>
      </c>
      <c r="E151" t="s" s="8">
        <v>41</v>
      </c>
      <c r="F151" t="s" s="8">
        <v>42</v>
      </c>
      <c r="G151" s="31"/>
      <c r="H151" s="31"/>
      <c r="I151" t="n" s="4">
        <v>1.0</v>
      </c>
      <c r="J151" t="n" s="5">
        <v>2.0</v>
      </c>
      <c r="K151" t="n" s="6">
        <v>3.0</v>
      </c>
      <c r="L151" t="n" s="4">
        <v>1.0</v>
      </c>
      <c r="M151" t="n" s="5">
        <v>2.0</v>
      </c>
      <c r="N151" t="n" s="6">
        <v>3.0</v>
      </c>
      <c r="O151" s="31"/>
      <c r="P151" s="29"/>
    </row>
    <row r="152" ht="15.75" customHeight="true">
      <c r="A152" t="n" s="1">
        <v>1.0</v>
      </c>
      <c r="B152" t="n" s="1">
        <v>1.0</v>
      </c>
      <c r="C152" t="n" s="1">
        <v>1.0</v>
      </c>
      <c r="D152" t="n" s="1">
        <v>136.0</v>
      </c>
      <c r="E152" t="s" s="10">
        <v>124</v>
      </c>
      <c r="F152" t="s" s="11">
        <v>59</v>
      </c>
      <c r="G152" t="n" s="2">
        <v>75.75</v>
      </c>
      <c r="H152" t="n" s="1">
        <v>58.0</v>
      </c>
      <c r="I152" t="n" s="9">
        <v>32.0</v>
      </c>
      <c r="J152" t="n" s="9">
        <v>35.0</v>
      </c>
      <c r="K152" t="n" s="9">
        <v>38.0</v>
      </c>
      <c r="L152" t="n" s="9">
        <v>47.0</v>
      </c>
      <c r="M152" t="n" s="9">
        <v>51.0</v>
      </c>
      <c r="N152" t="n" s="9">
        <v>-55.0</v>
      </c>
      <c r="O152" t="n" s="1">
        <v>89.0</v>
      </c>
      <c r="P152" t="n" s="3">
        <v>181.32010161071227</v>
      </c>
    </row>
    <row r="153" ht="15.75" customHeight="true">
      <c r="A153" s="1"/>
      <c r="B153" s="1"/>
      <c r="C153" s="1"/>
      <c r="D153" s="1"/>
      <c r="E153" s="10"/>
      <c r="F153" s="11"/>
      <c r="G153" s="2"/>
      <c r="H153" s="1"/>
      <c r="I153" s="9"/>
      <c r="J153" s="9"/>
      <c r="K153" s="9"/>
      <c r="L153" s="9"/>
      <c r="M153" s="9"/>
      <c r="N153" s="9"/>
      <c r="O153" s="1"/>
      <c r="P153" s="3"/>
    </row>
    <row r="154" ht="18.75" customHeight="true">
      <c r="A154" t="s" s="14">
        <v>125</v>
      </c>
      <c r="B154" s="14"/>
      <c r="C154" s="14"/>
      <c r="D154" s="14"/>
      <c r="E154" s="14"/>
      <c r="I154" s="16"/>
      <c r="J154" s="16"/>
      <c r="K154" s="16"/>
    </row>
    <row r="155" ht="15.75" customHeight="true">
      <c r="A155" s="13"/>
      <c r="B155" s="7"/>
      <c r="C155" s="7"/>
      <c r="D155" s="7"/>
      <c r="E155" s="7"/>
      <c r="F155" s="7"/>
      <c r="G155" t="s" s="30">
        <v>43</v>
      </c>
      <c r="H155" t="s" s="30">
        <v>44</v>
      </c>
      <c r="I155" t="s" s="21">
        <v>45</v>
      </c>
      <c r="J155" s="22"/>
      <c r="K155" s="23"/>
      <c r="L155" t="s" s="21">
        <v>46</v>
      </c>
      <c r="M155" s="22"/>
      <c r="N155" s="23"/>
      <c r="O155" t="s" s="30">
        <v>37</v>
      </c>
      <c r="P155" t="s" s="28">
        <v>47</v>
      </c>
    </row>
    <row r="156" ht="15.75" customHeight="true">
      <c r="A156" t="s" s="8">
        <v>37</v>
      </c>
      <c r="B156" t="s" s="8">
        <v>38</v>
      </c>
      <c r="C156" t="s" s="8">
        <v>39</v>
      </c>
      <c r="D156" t="s" s="8">
        <v>40</v>
      </c>
      <c r="E156" t="s" s="8">
        <v>41</v>
      </c>
      <c r="F156" t="s" s="8">
        <v>42</v>
      </c>
      <c r="G156" s="31"/>
      <c r="H156" s="31"/>
      <c r="I156" t="n" s="4">
        <v>1.0</v>
      </c>
      <c r="J156" t="n" s="5">
        <v>2.0</v>
      </c>
      <c r="K156" t="n" s="6">
        <v>3.0</v>
      </c>
      <c r="L156" t="n" s="4">
        <v>1.0</v>
      </c>
      <c r="M156" t="n" s="5">
        <v>2.0</v>
      </c>
      <c r="N156" t="n" s="6">
        <v>3.0</v>
      </c>
      <c r="O156" s="31"/>
      <c r="P156" s="29"/>
    </row>
    <row r="157" ht="15.75" customHeight="true">
      <c r="A157" t="n" s="1">
        <v>1.0</v>
      </c>
      <c r="B157" t="n" s="1">
        <v>1.0</v>
      </c>
      <c r="C157" t="n" s="1">
        <v>1.0</v>
      </c>
      <c r="D157" t="n" s="1">
        <v>25.0</v>
      </c>
      <c r="E157" t="s" s="10">
        <v>126</v>
      </c>
      <c r="F157" t="s" s="11">
        <v>59</v>
      </c>
      <c r="G157" t="n" s="2">
        <v>85.9</v>
      </c>
      <c r="H157" t="n" s="1">
        <v>55.0</v>
      </c>
      <c r="I157" t="n" s="9">
        <v>48.0</v>
      </c>
      <c r="J157" t="n" s="9">
        <v>51.0</v>
      </c>
      <c r="K157" t="n" s="9">
        <v>-53.0</v>
      </c>
      <c r="L157" t="n" s="9">
        <v>62.0</v>
      </c>
      <c r="M157" t="n" s="9">
        <v>66.0</v>
      </c>
      <c r="N157" t="n" s="9">
        <v>68.0</v>
      </c>
      <c r="O157" t="n" s="1">
        <v>119.0</v>
      </c>
      <c r="P157" t="n" s="3">
        <v>214.65722576674932</v>
      </c>
    </row>
    <row r="158" ht="15.75" customHeight="true">
      <c r="A158" s="1"/>
      <c r="B158" s="1"/>
      <c r="C158" s="1"/>
      <c r="D158" s="1"/>
      <c r="E158" s="10"/>
      <c r="F158" s="11"/>
      <c r="G158" s="2"/>
      <c r="H158" s="1"/>
      <c r="I158" s="9"/>
      <c r="J158" s="9"/>
      <c r="K158" s="9"/>
      <c r="L158" s="9"/>
      <c r="M158" s="9"/>
      <c r="N158" s="9"/>
      <c r="O158" s="1"/>
      <c r="P158" s="3"/>
    </row>
    <row r="159" ht="18.75" customHeight="true">
      <c r="A159" t="s" s="14">
        <v>127</v>
      </c>
      <c r="B159" s="14"/>
      <c r="C159" s="14"/>
      <c r="D159" s="14"/>
      <c r="E159" s="14"/>
      <c r="I159" s="16"/>
      <c r="J159" s="16"/>
      <c r="K159" s="16"/>
    </row>
    <row r="160" ht="15.75" customHeight="true">
      <c r="A160" s="13"/>
      <c r="B160" s="7"/>
      <c r="C160" s="7"/>
      <c r="D160" s="7"/>
      <c r="E160" s="7"/>
      <c r="F160" s="7"/>
      <c r="G160" t="s" s="30">
        <v>43</v>
      </c>
      <c r="H160" t="s" s="30">
        <v>44</v>
      </c>
      <c r="I160" t="s" s="21">
        <v>45</v>
      </c>
      <c r="J160" s="22"/>
      <c r="K160" s="23"/>
      <c r="L160" t="s" s="21">
        <v>46</v>
      </c>
      <c r="M160" s="22"/>
      <c r="N160" s="23"/>
      <c r="O160" t="s" s="30">
        <v>37</v>
      </c>
      <c r="P160" t="s" s="28">
        <v>47</v>
      </c>
    </row>
    <row r="161" ht="15.75" customHeight="true">
      <c r="A161" t="s" s="8">
        <v>37</v>
      </c>
      <c r="B161" t="s" s="8">
        <v>38</v>
      </c>
      <c r="C161" t="s" s="8">
        <v>39</v>
      </c>
      <c r="D161" t="s" s="8">
        <v>40</v>
      </c>
      <c r="E161" t="s" s="8">
        <v>41</v>
      </c>
      <c r="F161" t="s" s="8">
        <v>42</v>
      </c>
      <c r="G161" s="31"/>
      <c r="H161" s="31"/>
      <c r="I161" t="n" s="4">
        <v>1.0</v>
      </c>
      <c r="J161" t="n" s="5">
        <v>2.0</v>
      </c>
      <c r="K161" t="n" s="6">
        <v>3.0</v>
      </c>
      <c r="L161" t="n" s="4">
        <v>1.0</v>
      </c>
      <c r="M161" t="n" s="5">
        <v>2.0</v>
      </c>
      <c r="N161" t="n" s="6">
        <v>3.0</v>
      </c>
      <c r="O161" s="31"/>
      <c r="P161" s="29"/>
    </row>
    <row r="162" ht="15.75" customHeight="true">
      <c r="A162" t="n" s="1">
        <v>1.0</v>
      </c>
      <c r="B162" t="n" s="1">
        <v>1.0</v>
      </c>
      <c r="C162" t="n" s="1">
        <v>1.0</v>
      </c>
      <c r="D162" t="n" s="1">
        <v>65.0</v>
      </c>
      <c r="E162" t="s" s="10">
        <v>128</v>
      </c>
      <c r="F162" t="s" s="11">
        <v>59</v>
      </c>
      <c r="G162" t="n" s="2">
        <v>100.25</v>
      </c>
      <c r="H162" t="n" s="1">
        <v>55.0</v>
      </c>
      <c r="I162" t="n" s="9">
        <v>40.0</v>
      </c>
      <c r="J162" t="n" s="9">
        <v>-42.0</v>
      </c>
      <c r="K162" t="n" s="9">
        <v>-43.0</v>
      </c>
      <c r="L162" t="n" s="9">
        <v>52.0</v>
      </c>
      <c r="M162" t="n" s="9">
        <v>56.0</v>
      </c>
      <c r="N162" t="n" s="9">
        <v>-58.0</v>
      </c>
      <c r="O162" t="n" s="1">
        <v>96.0</v>
      </c>
      <c r="P162" t="n" s="3">
        <v>165.36971046839656</v>
      </c>
    </row>
    <row r="163" ht="15.75" customHeight="true">
      <c r="A163" s="1"/>
      <c r="B163" s="1"/>
      <c r="C163" s="1"/>
      <c r="D163" s="1"/>
      <c r="E163" s="10"/>
      <c r="F163" s="11"/>
      <c r="G163" s="2"/>
      <c r="H163" s="1"/>
      <c r="I163" s="9"/>
      <c r="J163" s="9"/>
      <c r="K163" s="9"/>
      <c r="L163" s="9"/>
      <c r="M163" s="9"/>
      <c r="N163" s="9"/>
      <c r="O163" s="1"/>
      <c r="P163" s="3"/>
    </row>
    <row r="164" ht="18.75" customHeight="true">
      <c r="A164" t="s" s="14">
        <v>129</v>
      </c>
      <c r="B164" s="14"/>
      <c r="C164" s="14"/>
      <c r="D164" s="14"/>
      <c r="E164" s="14"/>
      <c r="I164" s="16"/>
      <c r="J164" s="16"/>
      <c r="K164" s="16"/>
    </row>
    <row r="165" ht="15.75" customHeight="true">
      <c r="A165" s="13"/>
      <c r="B165" s="7"/>
      <c r="C165" s="7"/>
      <c r="D165" s="7"/>
      <c r="E165" s="7"/>
      <c r="F165" s="7"/>
      <c r="G165" t="s" s="30">
        <v>43</v>
      </c>
      <c r="H165" t="s" s="30">
        <v>44</v>
      </c>
      <c r="I165" t="s" s="21">
        <v>45</v>
      </c>
      <c r="J165" s="22"/>
      <c r="K165" s="23"/>
      <c r="L165" t="s" s="21">
        <v>46</v>
      </c>
      <c r="M165" s="22"/>
      <c r="N165" s="23"/>
      <c r="O165" t="s" s="30">
        <v>37</v>
      </c>
      <c r="P165" t="s" s="28">
        <v>47</v>
      </c>
    </row>
    <row r="166" ht="15.75" customHeight="true">
      <c r="A166" t="s" s="8">
        <v>37</v>
      </c>
      <c r="B166" t="s" s="8">
        <v>38</v>
      </c>
      <c r="C166" t="s" s="8">
        <v>39</v>
      </c>
      <c r="D166" t="s" s="8">
        <v>40</v>
      </c>
      <c r="E166" t="s" s="8">
        <v>41</v>
      </c>
      <c r="F166" t="s" s="8">
        <v>42</v>
      </c>
      <c r="G166" s="31"/>
      <c r="H166" s="31"/>
      <c r="I166" t="n" s="4">
        <v>1.0</v>
      </c>
      <c r="J166" t="n" s="5">
        <v>2.0</v>
      </c>
      <c r="K166" t="n" s="6">
        <v>3.0</v>
      </c>
      <c r="L166" t="n" s="4">
        <v>1.0</v>
      </c>
      <c r="M166" t="n" s="5">
        <v>2.0</v>
      </c>
      <c r="N166" t="n" s="6">
        <v>3.0</v>
      </c>
      <c r="O166" s="31"/>
      <c r="P166" s="29"/>
    </row>
    <row r="167" ht="15.75" customHeight="true">
      <c r="A167" t="n" s="1">
        <v>1.0</v>
      </c>
      <c r="B167" t="n" s="1">
        <v>1.0</v>
      </c>
      <c r="C167" t="n" s="1">
        <v>1.0</v>
      </c>
      <c r="D167" t="n" s="1">
        <v>45.0</v>
      </c>
      <c r="E167" t="s" s="10">
        <v>130</v>
      </c>
      <c r="F167" t="s" s="11">
        <v>59</v>
      </c>
      <c r="G167" t="n" s="2">
        <v>47.5</v>
      </c>
      <c r="H167" t="n" s="1">
        <v>64.0</v>
      </c>
      <c r="I167" t="n" s="9">
        <v>-32.0</v>
      </c>
      <c r="J167" t="n" s="9">
        <v>32.0</v>
      </c>
      <c r="K167" t="n" s="9">
        <v>-35.0</v>
      </c>
      <c r="L167" t="n" s="9">
        <v>38.0</v>
      </c>
      <c r="M167" t="n" s="9">
        <v>-41.0</v>
      </c>
      <c r="N167" t="n" s="9">
        <v>41.0</v>
      </c>
      <c r="O167" t="n" s="1">
        <v>73.0</v>
      </c>
      <c r="P167" t="n" s="3">
        <v>229.18463339499476</v>
      </c>
    </row>
    <row r="168" ht="15.75" customHeight="true">
      <c r="A168" s="1"/>
      <c r="B168" s="1"/>
      <c r="C168" s="1"/>
      <c r="D168" s="1"/>
      <c r="E168" s="10"/>
      <c r="F168" s="11"/>
      <c r="G168" s="2"/>
      <c r="H168" s="1"/>
      <c r="I168" s="9"/>
      <c r="J168" s="9"/>
      <c r="K168" s="9"/>
      <c r="L168" s="9"/>
      <c r="M168" s="9"/>
      <c r="N168" s="9"/>
      <c r="O168" s="1"/>
      <c r="P168" s="3"/>
    </row>
    <row r="169" ht="18.75" customHeight="true">
      <c r="A169" t="s" s="14">
        <v>131</v>
      </c>
      <c r="B169" s="14"/>
      <c r="C169" s="14"/>
      <c r="D169" s="14"/>
      <c r="E169" s="14"/>
      <c r="I169" s="16"/>
      <c r="J169" s="16"/>
      <c r="K169" s="16"/>
    </row>
    <row r="170" ht="15.75" customHeight="true">
      <c r="A170" s="13"/>
      <c r="B170" s="7"/>
      <c r="C170" s="7"/>
      <c r="D170" s="7"/>
      <c r="E170" s="7"/>
      <c r="F170" s="7"/>
      <c r="G170" t="s" s="30">
        <v>43</v>
      </c>
      <c r="H170" t="s" s="30">
        <v>44</v>
      </c>
      <c r="I170" t="s" s="21">
        <v>45</v>
      </c>
      <c r="J170" s="22"/>
      <c r="K170" s="23"/>
      <c r="L170" t="s" s="21">
        <v>46</v>
      </c>
      <c r="M170" s="22"/>
      <c r="N170" s="23"/>
      <c r="O170" t="s" s="30">
        <v>37</v>
      </c>
      <c r="P170" t="s" s="28">
        <v>47</v>
      </c>
    </row>
    <row r="171" ht="15.75" customHeight="true">
      <c r="A171" t="s" s="8">
        <v>37</v>
      </c>
      <c r="B171" t="s" s="8">
        <v>38</v>
      </c>
      <c r="C171" t="s" s="8">
        <v>39</v>
      </c>
      <c r="D171" t="s" s="8">
        <v>40</v>
      </c>
      <c r="E171" t="s" s="8">
        <v>41</v>
      </c>
      <c r="F171" t="s" s="8">
        <v>42</v>
      </c>
      <c r="G171" s="31"/>
      <c r="H171" s="31"/>
      <c r="I171" t="n" s="4">
        <v>1.0</v>
      </c>
      <c r="J171" t="n" s="5">
        <v>2.0</v>
      </c>
      <c r="K171" t="n" s="6">
        <v>3.0</v>
      </c>
      <c r="L171" t="n" s="4">
        <v>1.0</v>
      </c>
      <c r="M171" t="n" s="5">
        <v>2.0</v>
      </c>
      <c r="N171" t="n" s="6">
        <v>3.0</v>
      </c>
      <c r="O171" s="31"/>
      <c r="P171" s="29"/>
    </row>
    <row r="172" ht="15.75" customHeight="true">
      <c r="A172" t="n" s="1">
        <v>1.0</v>
      </c>
      <c r="B172" t="n" s="1">
        <v>1.0</v>
      </c>
      <c r="C172" t="n" s="1">
        <v>1.0</v>
      </c>
      <c r="D172" t="n" s="1">
        <v>35.0</v>
      </c>
      <c r="E172" t="s" s="10">
        <v>132</v>
      </c>
      <c r="F172" t="s" s="11">
        <v>59</v>
      </c>
      <c r="G172" t="n" s="2">
        <v>57.6</v>
      </c>
      <c r="H172" t="n" s="1">
        <v>61.0</v>
      </c>
      <c r="I172" t="n" s="9">
        <v>35.0</v>
      </c>
      <c r="J172" t="n" s="9">
        <v>-37.0</v>
      </c>
      <c r="K172" t="n" s="9">
        <v>38.0</v>
      </c>
      <c r="L172" t="n" s="9">
        <v>51.0</v>
      </c>
      <c r="M172" t="n" s="9">
        <v>-54.0</v>
      </c>
      <c r="N172" t="n" s="9">
        <v>-54.0</v>
      </c>
      <c r="O172" t="n" s="1">
        <v>89.0</v>
      </c>
      <c r="P172" t="n" s="3">
        <v>222.76208717433977</v>
      </c>
    </row>
    <row r="173" ht="15.75" customHeight="true">
      <c r="A173" s="1"/>
      <c r="B173" s="1"/>
      <c r="C173" s="1"/>
      <c r="D173" s="1"/>
      <c r="E173" s="10"/>
      <c r="F173" s="11"/>
      <c r="G173" s="2"/>
      <c r="H173" s="1"/>
      <c r="I173" s="9"/>
      <c r="J173" s="9"/>
      <c r="K173" s="9"/>
      <c r="L173" s="9"/>
      <c r="M173" s="9"/>
      <c r="N173" s="9"/>
      <c r="O173" s="1"/>
      <c r="P173" s="3"/>
    </row>
    <row r="174" ht="18.75" customHeight="true">
      <c r="A174" t="s" s="14">
        <v>133</v>
      </c>
      <c r="B174" s="14"/>
      <c r="C174" s="14"/>
      <c r="D174" s="14"/>
      <c r="E174" s="14"/>
      <c r="I174" s="16"/>
      <c r="J174" s="16"/>
      <c r="K174" s="16"/>
    </row>
    <row r="175" ht="15.75" customHeight="true">
      <c r="A175" s="13"/>
      <c r="B175" s="7"/>
      <c r="C175" s="7"/>
      <c r="D175" s="7"/>
      <c r="E175" s="7"/>
      <c r="F175" s="7"/>
      <c r="G175" t="s" s="30">
        <v>43</v>
      </c>
      <c r="H175" t="s" s="30">
        <v>44</v>
      </c>
      <c r="I175" t="s" s="21">
        <v>45</v>
      </c>
      <c r="J175" s="22"/>
      <c r="K175" s="23"/>
      <c r="L175" t="s" s="21">
        <v>46</v>
      </c>
      <c r="M175" s="22"/>
      <c r="N175" s="23"/>
      <c r="O175" t="s" s="30">
        <v>37</v>
      </c>
      <c r="P175" t="s" s="28">
        <v>47</v>
      </c>
    </row>
    <row r="176" ht="15.75" customHeight="true">
      <c r="A176" t="s" s="8">
        <v>37</v>
      </c>
      <c r="B176" t="s" s="8">
        <v>38</v>
      </c>
      <c r="C176" t="s" s="8">
        <v>39</v>
      </c>
      <c r="D176" t="s" s="8">
        <v>40</v>
      </c>
      <c r="E176" t="s" s="8">
        <v>41</v>
      </c>
      <c r="F176" t="s" s="8">
        <v>42</v>
      </c>
      <c r="G176" s="31"/>
      <c r="H176" s="31"/>
      <c r="I176" t="n" s="4">
        <v>1.0</v>
      </c>
      <c r="J176" t="n" s="5">
        <v>2.0</v>
      </c>
      <c r="K176" t="n" s="6">
        <v>3.0</v>
      </c>
      <c r="L176" t="n" s="4">
        <v>1.0</v>
      </c>
      <c r="M176" t="n" s="5">
        <v>2.0</v>
      </c>
      <c r="N176" t="n" s="6">
        <v>3.0</v>
      </c>
      <c r="O176" s="31"/>
      <c r="P176" s="29"/>
    </row>
    <row r="177" ht="15.75" customHeight="true">
      <c r="A177" t="n" s="1">
        <v>1.0</v>
      </c>
      <c r="B177" t="n" s="1">
        <v>1.0</v>
      </c>
      <c r="C177" t="n" s="1">
        <v>1.0</v>
      </c>
      <c r="D177" t="n" s="1">
        <v>196.0</v>
      </c>
      <c r="E177" t="s" s="10">
        <v>134</v>
      </c>
      <c r="F177" t="s" s="11">
        <v>59</v>
      </c>
      <c r="G177" t="n" s="2">
        <v>69.0</v>
      </c>
      <c r="H177" t="n" s="1">
        <v>62.0</v>
      </c>
      <c r="I177" t="n" s="9">
        <v>45.0</v>
      </c>
      <c r="J177" t="n" s="9">
        <v>48.0</v>
      </c>
      <c r="K177" t="n" s="9">
        <v>-51.0</v>
      </c>
      <c r="L177" t="n" s="9">
        <v>55.0</v>
      </c>
      <c r="M177" t="n" s="9">
        <v>60.0</v>
      </c>
      <c r="N177" t="n" s="9">
        <v>64.0</v>
      </c>
      <c r="O177" t="n" s="1">
        <v>112.0</v>
      </c>
      <c r="P177" t="n" s="3">
        <v>262.6225804581266</v>
      </c>
    </row>
    <row r="178" ht="15.75" customHeight="true">
      <c r="A178" s="1"/>
      <c r="B178" s="1"/>
      <c r="C178" s="1"/>
      <c r="D178" s="1"/>
      <c r="E178" s="10"/>
      <c r="F178" s="11"/>
      <c r="G178" s="2"/>
      <c r="H178" s="1"/>
      <c r="I178" s="9"/>
      <c r="J178" s="9"/>
      <c r="K178" s="9"/>
      <c r="L178" s="9"/>
      <c r="M178" s="9"/>
      <c r="N178" s="9"/>
      <c r="O178" s="1"/>
      <c r="P178" s="3"/>
    </row>
    <row r="179" ht="18.75" customHeight="true">
      <c r="A179" t="s" s="14">
        <v>135</v>
      </c>
      <c r="B179" s="14"/>
      <c r="C179" s="14"/>
      <c r="D179" s="14"/>
      <c r="E179" s="14"/>
      <c r="I179" s="16"/>
      <c r="J179" s="16"/>
      <c r="K179" s="16"/>
    </row>
    <row r="180" ht="15.75" customHeight="true">
      <c r="A180" s="13"/>
      <c r="B180" s="7"/>
      <c r="C180" s="7"/>
      <c r="D180" s="7"/>
      <c r="E180" s="7"/>
      <c r="F180" s="7"/>
      <c r="G180" t="s" s="30">
        <v>43</v>
      </c>
      <c r="H180" t="s" s="30">
        <v>44</v>
      </c>
      <c r="I180" t="s" s="21">
        <v>45</v>
      </c>
      <c r="J180" s="22"/>
      <c r="K180" s="23"/>
      <c r="L180" t="s" s="21">
        <v>46</v>
      </c>
      <c r="M180" s="22"/>
      <c r="N180" s="23"/>
      <c r="O180" t="s" s="30">
        <v>37</v>
      </c>
      <c r="P180" t="s" s="28">
        <v>47</v>
      </c>
    </row>
    <row r="181" ht="15.75" customHeight="true">
      <c r="A181" t="s" s="8">
        <v>37</v>
      </c>
      <c r="B181" t="s" s="8">
        <v>38</v>
      </c>
      <c r="C181" t="s" s="8">
        <v>39</v>
      </c>
      <c r="D181" t="s" s="8">
        <v>40</v>
      </c>
      <c r="E181" t="s" s="8">
        <v>41</v>
      </c>
      <c r="F181" t="s" s="8">
        <v>42</v>
      </c>
      <c r="G181" s="31"/>
      <c r="H181" s="31"/>
      <c r="I181" t="n" s="4">
        <v>1.0</v>
      </c>
      <c r="J181" t="n" s="5">
        <v>2.0</v>
      </c>
      <c r="K181" t="n" s="6">
        <v>3.0</v>
      </c>
      <c r="L181" t="n" s="4">
        <v>1.0</v>
      </c>
      <c r="M181" t="n" s="5">
        <v>2.0</v>
      </c>
      <c r="N181" t="n" s="6">
        <v>3.0</v>
      </c>
      <c r="O181" s="31"/>
      <c r="P181" s="29"/>
    </row>
    <row r="182" ht="15.75" customHeight="true">
      <c r="A182" t="n" s="1">
        <v>1.0</v>
      </c>
      <c r="B182" t="n" s="1">
        <v>1.0</v>
      </c>
      <c r="C182" t="n" s="1">
        <v>1.0</v>
      </c>
      <c r="D182" t="n" s="1">
        <v>75.0</v>
      </c>
      <c r="E182" t="s" s="10">
        <v>136</v>
      </c>
      <c r="F182" t="s" s="11">
        <v>59</v>
      </c>
      <c r="G182" t="n" s="2">
        <v>101.2</v>
      </c>
      <c r="H182" t="n" s="1">
        <v>60.0</v>
      </c>
      <c r="I182" t="n" s="9">
        <v>48.0</v>
      </c>
      <c r="J182" t="n" s="9">
        <v>51.0</v>
      </c>
      <c r="K182" t="n" s="9">
        <v>53.0</v>
      </c>
      <c r="L182" t="n" s="9">
        <v>58.0</v>
      </c>
      <c r="M182" t="n" s="9">
        <v>62.0</v>
      </c>
      <c r="N182" t="n" s="9">
        <v>-64.0</v>
      </c>
      <c r="O182" t="n" s="1">
        <v>115.0</v>
      </c>
      <c r="P182" t="n" s="3">
        <v>225.33616882565474</v>
      </c>
    </row>
    <row r="183" ht="15.75" customHeight="true">
      <c r="A183" s="1"/>
      <c r="B183" s="1"/>
      <c r="C183" s="1"/>
      <c r="D183" s="1"/>
      <c r="E183" s="10"/>
      <c r="F183" s="11"/>
      <c r="G183" s="2"/>
      <c r="H183" s="1"/>
      <c r="I183" s="9"/>
      <c r="J183" s="9"/>
      <c r="K183" s="9"/>
      <c r="L183" s="9"/>
      <c r="M183" s="9"/>
      <c r="N183" s="9"/>
      <c r="O183" s="1"/>
      <c r="P183" s="3"/>
    </row>
    <row r="184" ht="18.75" customHeight="true">
      <c r="A184" t="s" s="14">
        <v>137</v>
      </c>
      <c r="B184" s="14"/>
      <c r="C184" s="14"/>
      <c r="D184" s="14"/>
      <c r="E184" s="14"/>
      <c r="I184" s="16"/>
      <c r="J184" s="16"/>
      <c r="K184" s="16"/>
    </row>
    <row r="185" ht="15.75" customHeight="true">
      <c r="A185" s="13"/>
      <c r="B185" s="7"/>
      <c r="C185" s="7"/>
      <c r="D185" s="7"/>
      <c r="E185" s="7"/>
      <c r="F185" s="7"/>
      <c r="G185" t="s" s="30">
        <v>43</v>
      </c>
      <c r="H185" t="s" s="30">
        <v>44</v>
      </c>
      <c r="I185" t="s" s="21">
        <v>45</v>
      </c>
      <c r="J185" s="22"/>
      <c r="K185" s="23"/>
      <c r="L185" t="s" s="21">
        <v>46</v>
      </c>
      <c r="M185" s="22"/>
      <c r="N185" s="23"/>
      <c r="O185" t="s" s="30">
        <v>37</v>
      </c>
      <c r="P185" t="s" s="28">
        <v>47</v>
      </c>
    </row>
    <row r="186" ht="15.75" customHeight="true">
      <c r="A186" t="s" s="8">
        <v>37</v>
      </c>
      <c r="B186" t="s" s="8">
        <v>38</v>
      </c>
      <c r="C186" t="s" s="8">
        <v>39</v>
      </c>
      <c r="D186" t="s" s="8">
        <v>40</v>
      </c>
      <c r="E186" t="s" s="8">
        <v>41</v>
      </c>
      <c r="F186" t="s" s="8">
        <v>42</v>
      </c>
      <c r="G186" s="31"/>
      <c r="H186" s="31"/>
      <c r="I186" t="n" s="4">
        <v>1.0</v>
      </c>
      <c r="J186" t="n" s="5">
        <v>2.0</v>
      </c>
      <c r="K186" t="n" s="6">
        <v>3.0</v>
      </c>
      <c r="L186" t="n" s="4">
        <v>1.0</v>
      </c>
      <c r="M186" t="n" s="5">
        <v>2.0</v>
      </c>
      <c r="N186" t="n" s="6">
        <v>3.0</v>
      </c>
      <c r="O186" s="31"/>
      <c r="P186" s="29"/>
    </row>
    <row r="187" ht="15.75" customHeight="true">
      <c r="A187" t="n" s="1">
        <v>1.0</v>
      </c>
      <c r="B187" t="n" s="1">
        <v>1.0</v>
      </c>
      <c r="C187" t="n" s="1">
        <v>1.0</v>
      </c>
      <c r="D187" t="n" s="1">
        <v>70.0</v>
      </c>
      <c r="E187" t="s" s="10">
        <v>138</v>
      </c>
      <c r="F187" t="s" s="11">
        <v>59</v>
      </c>
      <c r="G187" t="n" s="2">
        <v>41.0</v>
      </c>
      <c r="H187" t="n" s="1">
        <v>67.0</v>
      </c>
      <c r="I187" t="n" s="9">
        <v>28.0</v>
      </c>
      <c r="J187" t="n" s="9">
        <v>30.0</v>
      </c>
      <c r="K187" t="n" s="9">
        <v>-32.0</v>
      </c>
      <c r="L187" t="n" s="9">
        <v>-38.0</v>
      </c>
      <c r="M187" t="n" s="9">
        <v>38.0</v>
      </c>
      <c r="N187" t="n" s="9">
        <v>-40.0</v>
      </c>
      <c r="O187" t="n" s="1">
        <v>68.0</v>
      </c>
      <c r="P187" t="n" s="3">
        <v>277.7799915094957</v>
      </c>
    </row>
    <row r="188" ht="15.75" customHeight="true">
      <c r="A188" s="1"/>
      <c r="B188" s="1"/>
      <c r="C188" s="1"/>
      <c r="D188" s="1"/>
      <c r="E188" s="10"/>
      <c r="F188" s="11"/>
      <c r="G188" s="2"/>
      <c r="H188" s="1"/>
      <c r="I188" s="9"/>
      <c r="J188" s="9"/>
      <c r="K188" s="9"/>
      <c r="L188" s="9"/>
      <c r="M188" s="9"/>
      <c r="N188" s="9"/>
      <c r="O188" s="1"/>
      <c r="P188" s="3"/>
    </row>
    <row r="189" ht="18.75" customHeight="true">
      <c r="A189" t="s" s="14">
        <v>139</v>
      </c>
      <c r="B189" s="14"/>
      <c r="C189" s="14"/>
      <c r="D189" s="14"/>
      <c r="E189" s="14"/>
      <c r="I189" s="16"/>
      <c r="J189" s="16"/>
      <c r="K189" s="16"/>
    </row>
    <row r="190" ht="15.75" customHeight="true">
      <c r="A190" s="13"/>
      <c r="B190" s="7"/>
      <c r="C190" s="7"/>
      <c r="D190" s="7"/>
      <c r="E190" s="7"/>
      <c r="F190" s="7"/>
      <c r="G190" t="s" s="30">
        <v>43</v>
      </c>
      <c r="H190" t="s" s="30">
        <v>44</v>
      </c>
      <c r="I190" t="s" s="21">
        <v>45</v>
      </c>
      <c r="J190" s="22"/>
      <c r="K190" s="23"/>
      <c r="L190" t="s" s="21">
        <v>46</v>
      </c>
      <c r="M190" s="22"/>
      <c r="N190" s="23"/>
      <c r="O190" t="s" s="30">
        <v>37</v>
      </c>
      <c r="P190" t="s" s="28">
        <v>47</v>
      </c>
    </row>
    <row r="191" ht="15.75" customHeight="true">
      <c r="A191" t="s" s="8">
        <v>37</v>
      </c>
      <c r="B191" t="s" s="8">
        <v>38</v>
      </c>
      <c r="C191" t="s" s="8">
        <v>39</v>
      </c>
      <c r="D191" t="s" s="8">
        <v>40</v>
      </c>
      <c r="E191" t="s" s="8">
        <v>41</v>
      </c>
      <c r="F191" t="s" s="8">
        <v>42</v>
      </c>
      <c r="G191" s="31"/>
      <c r="H191" s="31"/>
      <c r="I191" t="n" s="4">
        <v>1.0</v>
      </c>
      <c r="J191" t="n" s="5">
        <v>2.0</v>
      </c>
      <c r="K191" t="n" s="6">
        <v>3.0</v>
      </c>
      <c r="L191" t="n" s="4">
        <v>1.0</v>
      </c>
      <c r="M191" t="n" s="5">
        <v>2.0</v>
      </c>
      <c r="N191" t="n" s="6">
        <v>3.0</v>
      </c>
      <c r="O191" s="31"/>
      <c r="P191" s="29"/>
    </row>
    <row r="192" ht="15.75" customHeight="true">
      <c r="A192" t="n" s="1">
        <v>1.0</v>
      </c>
      <c r="B192" t="n" s="1">
        <v>1.0</v>
      </c>
      <c r="C192" t="n" s="1">
        <v>1.0</v>
      </c>
      <c r="D192" t="n" s="1">
        <v>9.0</v>
      </c>
      <c r="E192" t="s" s="10">
        <v>140</v>
      </c>
      <c r="F192" t="s" s="11">
        <v>141</v>
      </c>
      <c r="G192" t="n" s="2">
        <v>60.7</v>
      </c>
      <c r="H192" t="n" s="1">
        <v>68.0</v>
      </c>
      <c r="I192" t="n" s="9">
        <v>27.0</v>
      </c>
      <c r="J192" t="n" s="9">
        <v>29.0</v>
      </c>
      <c r="K192" t="n" s="9">
        <v>-32.0</v>
      </c>
      <c r="L192" t="n" s="9">
        <v>32.0</v>
      </c>
      <c r="M192" t="n" s="9">
        <v>34.0</v>
      </c>
      <c r="N192" t="n" s="9">
        <v>36.0</v>
      </c>
      <c r="O192" t="n" s="1">
        <v>65.0</v>
      </c>
      <c r="P192" t="n" s="3">
        <v>190.4939442909914</v>
      </c>
    </row>
    <row r="193" ht="15.75" customHeight="true">
      <c r="A193" s="1"/>
      <c r="B193" s="1"/>
      <c r="C193" s="1"/>
      <c r="D193" s="1"/>
      <c r="E193" s="10"/>
      <c r="F193" s="11"/>
      <c r="G193" s="2"/>
      <c r="H193" s="1"/>
      <c r="I193" s="9"/>
      <c r="J193" s="9"/>
      <c r="K193" s="9"/>
      <c r="L193" s="9"/>
      <c r="M193" s="9"/>
      <c r="N193" s="9"/>
      <c r="O193" s="1"/>
      <c r="P193" s="3"/>
    </row>
    <row r="194" ht="18.75" customHeight="true">
      <c r="A194" t="s" s="14">
        <v>142</v>
      </c>
      <c r="B194" s="14"/>
      <c r="C194" s="14"/>
      <c r="D194" s="14"/>
      <c r="E194" s="14"/>
      <c r="I194" s="16"/>
      <c r="J194" s="16"/>
      <c r="K194" s="16"/>
    </row>
    <row r="195" ht="15.75" customHeight="true">
      <c r="A195" s="13"/>
      <c r="B195" s="7"/>
      <c r="C195" s="7"/>
      <c r="D195" s="7"/>
      <c r="E195" s="7"/>
      <c r="F195" s="7"/>
      <c r="G195" t="s" s="30">
        <v>43</v>
      </c>
      <c r="H195" t="s" s="30">
        <v>44</v>
      </c>
      <c r="I195" t="s" s="21">
        <v>45</v>
      </c>
      <c r="J195" s="22"/>
      <c r="K195" s="23"/>
      <c r="L195" t="s" s="21">
        <v>46</v>
      </c>
      <c r="M195" s="22"/>
      <c r="N195" s="23"/>
      <c r="O195" t="s" s="30">
        <v>37</v>
      </c>
      <c r="P195" t="s" s="28">
        <v>47</v>
      </c>
    </row>
    <row r="196" ht="15.75" customHeight="true">
      <c r="A196" t="s" s="8">
        <v>37</v>
      </c>
      <c r="B196" t="s" s="8">
        <v>38</v>
      </c>
      <c r="C196" t="s" s="8">
        <v>39</v>
      </c>
      <c r="D196" t="s" s="8">
        <v>40</v>
      </c>
      <c r="E196" t="s" s="8">
        <v>41</v>
      </c>
      <c r="F196" t="s" s="8">
        <v>42</v>
      </c>
      <c r="G196" s="31"/>
      <c r="H196" s="31"/>
      <c r="I196" t="n" s="4">
        <v>1.0</v>
      </c>
      <c r="J196" t="n" s="5">
        <v>2.0</v>
      </c>
      <c r="K196" t="n" s="6">
        <v>3.0</v>
      </c>
      <c r="L196" t="n" s="4">
        <v>1.0</v>
      </c>
      <c r="M196" t="n" s="5">
        <v>2.0</v>
      </c>
      <c r="N196" t="n" s="6">
        <v>3.0</v>
      </c>
      <c r="O196" s="31"/>
      <c r="P196" s="29"/>
    </row>
    <row r="197" ht="15.75" customHeight="true">
      <c r="A197" t="n" s="1">
        <v>1.0</v>
      </c>
      <c r="B197" t="n" s="1">
        <v>1.0</v>
      </c>
      <c r="C197" t="n" s="1">
        <v>1.0</v>
      </c>
      <c r="D197" t="n" s="1">
        <v>181.0</v>
      </c>
      <c r="E197" t="s" s="10">
        <v>143</v>
      </c>
      <c r="F197" t="s" s="11">
        <v>59</v>
      </c>
      <c r="G197" t="n" s="2">
        <v>55.4</v>
      </c>
      <c r="H197" t="n" s="1">
        <v>73.0</v>
      </c>
      <c r="I197" t="n" s="9">
        <v>23.0</v>
      </c>
      <c r="J197" t="n" s="9">
        <v>24.0</v>
      </c>
      <c r="K197" t="n" s="9">
        <v>-25.0</v>
      </c>
      <c r="L197" t="n" s="9">
        <v>29.0</v>
      </c>
      <c r="M197" t="n" s="9">
        <v>30.0</v>
      </c>
      <c r="N197" t="n" s="9">
        <v>-31.0</v>
      </c>
      <c r="O197" t="n" s="1">
        <v>54.0</v>
      </c>
      <c r="P197" t="n" s="3">
        <v>190.3592078087971</v>
      </c>
    </row>
    <row r="198" ht="15.75" customHeight="true">
      <c r="A198" s="1"/>
      <c r="B198" s="1"/>
      <c r="C198" s="1"/>
      <c r="D198" s="1"/>
      <c r="E198" s="10"/>
      <c r="F198" s="11"/>
      <c r="G198" s="2"/>
      <c r="H198" s="1"/>
      <c r="I198" s="9"/>
      <c r="J198" s="9"/>
      <c r="K198" s="9"/>
      <c r="L198" s="9"/>
      <c r="M198" s="9"/>
      <c r="N198" s="9"/>
      <c r="O198" s="1"/>
      <c r="P198" s="3"/>
    </row>
    <row r="199" ht="18.75" customHeight="true">
      <c r="A199" t="s" s="14">
        <v>144</v>
      </c>
      <c r="B199" s="14"/>
      <c r="C199" s="14"/>
      <c r="D199" s="14"/>
      <c r="E199" s="14"/>
      <c r="I199" s="16"/>
      <c r="J199" s="16"/>
      <c r="K199" s="16"/>
    </row>
    <row r="200" ht="15.75" customHeight="true">
      <c r="A200" s="13"/>
      <c r="B200" s="7"/>
      <c r="C200" s="7"/>
      <c r="D200" s="7"/>
      <c r="E200" s="7"/>
      <c r="F200" s="7"/>
      <c r="G200" t="s" s="30">
        <v>43</v>
      </c>
      <c r="H200" t="s" s="30">
        <v>44</v>
      </c>
      <c r="I200" t="s" s="21">
        <v>45</v>
      </c>
      <c r="J200" s="22"/>
      <c r="K200" s="23"/>
      <c r="L200" t="s" s="21">
        <v>46</v>
      </c>
      <c r="M200" s="22"/>
      <c r="N200" s="23"/>
      <c r="O200" t="s" s="30">
        <v>37</v>
      </c>
      <c r="P200" t="s" s="28">
        <v>47</v>
      </c>
    </row>
    <row r="201" ht="15.75" customHeight="true">
      <c r="A201" t="s" s="8">
        <v>37</v>
      </c>
      <c r="B201" t="s" s="8">
        <v>38</v>
      </c>
      <c r="C201" t="s" s="8">
        <v>39</v>
      </c>
      <c r="D201" t="s" s="8">
        <v>40</v>
      </c>
      <c r="E201" t="s" s="8">
        <v>41</v>
      </c>
      <c r="F201" t="s" s="8">
        <v>42</v>
      </c>
      <c r="G201" s="31"/>
      <c r="H201" s="31"/>
      <c r="I201" t="n" s="4">
        <v>1.0</v>
      </c>
      <c r="J201" t="n" s="5">
        <v>2.0</v>
      </c>
      <c r="K201" t="n" s="6">
        <v>3.0</v>
      </c>
      <c r="L201" t="n" s="4">
        <v>1.0</v>
      </c>
      <c r="M201" t="n" s="5">
        <v>2.0</v>
      </c>
      <c r="N201" t="n" s="6">
        <v>3.0</v>
      </c>
      <c r="O201" s="31"/>
      <c r="P201" s="29"/>
    </row>
    <row r="202" ht="15.75" customHeight="true">
      <c r="A202" t="n" s="1">
        <v>1.0</v>
      </c>
      <c r="B202" t="n" s="1">
        <v>1.0</v>
      </c>
      <c r="C202" t="n" s="1">
        <v>1.0</v>
      </c>
      <c r="D202" t="n" s="1">
        <v>48.0</v>
      </c>
      <c r="E202" t="s" s="10">
        <v>145</v>
      </c>
      <c r="F202" t="s" s="11">
        <v>59</v>
      </c>
      <c r="G202" t="n" s="2">
        <v>67.65</v>
      </c>
      <c r="H202" t="n" s="1">
        <v>72.0</v>
      </c>
      <c r="I202" t="n" s="9">
        <v>34.0</v>
      </c>
      <c r="J202" t="n" s="9">
        <v>36.0</v>
      </c>
      <c r="K202" t="n" s="9">
        <v>37.0</v>
      </c>
      <c r="L202" t="n" s="9">
        <v>44.0</v>
      </c>
      <c r="M202" t="n" s="9">
        <v>46.0</v>
      </c>
      <c r="N202" t="n" s="9">
        <v>47.0</v>
      </c>
      <c r="O202" t="n" s="1">
        <v>84.0</v>
      </c>
      <c r="P202" t="n" s="3">
        <v>259.443303089965</v>
      </c>
    </row>
    <row r="203" ht="15.75" customHeight="true">
      <c r="A203" s="1"/>
      <c r="B203" s="1"/>
      <c r="C203" s="1"/>
      <c r="D203" s="1"/>
      <c r="E203" s="10"/>
      <c r="F203" s="11"/>
      <c r="G203" s="2"/>
      <c r="H203" s="1"/>
      <c r="I203" s="9"/>
      <c r="J203" s="9"/>
      <c r="K203" s="9"/>
      <c r="L203" s="9"/>
      <c r="M203" s="9"/>
      <c r="N203" s="9"/>
      <c r="O203" s="1"/>
      <c r="P203" s="3"/>
    </row>
    <row r="204" ht="18.75" customHeight="true">
      <c r="A204" t="s" s="14">
        <v>146</v>
      </c>
      <c r="B204" s="14"/>
      <c r="C204" s="14"/>
      <c r="D204" s="14"/>
      <c r="E204" s="14"/>
      <c r="I204" s="16"/>
      <c r="J204" s="16"/>
      <c r="K204" s="16"/>
    </row>
    <row r="205" ht="15.75" customHeight="true">
      <c r="A205" s="13"/>
      <c r="B205" s="7"/>
      <c r="C205" s="7"/>
      <c r="D205" s="7"/>
      <c r="E205" s="7"/>
      <c r="F205" s="7"/>
      <c r="G205" t="s" s="30">
        <v>43</v>
      </c>
      <c r="H205" t="s" s="30">
        <v>44</v>
      </c>
      <c r="I205" t="s" s="21">
        <v>45</v>
      </c>
      <c r="J205" s="22"/>
      <c r="K205" s="23"/>
      <c r="L205" t="s" s="21">
        <v>46</v>
      </c>
      <c r="M205" s="22"/>
      <c r="N205" s="23"/>
      <c r="O205" t="s" s="30">
        <v>37</v>
      </c>
      <c r="P205" t="s" s="28">
        <v>47</v>
      </c>
    </row>
    <row r="206" ht="15.75" customHeight="true">
      <c r="A206" t="s" s="8">
        <v>37</v>
      </c>
      <c r="B206" t="s" s="8">
        <v>38</v>
      </c>
      <c r="C206" t="s" s="8">
        <v>39</v>
      </c>
      <c r="D206" t="s" s="8">
        <v>40</v>
      </c>
      <c r="E206" t="s" s="8">
        <v>41</v>
      </c>
      <c r="F206" t="s" s="8">
        <v>42</v>
      </c>
      <c r="G206" s="31"/>
      <c r="H206" s="31"/>
      <c r="I206" t="n" s="4">
        <v>1.0</v>
      </c>
      <c r="J206" t="n" s="5">
        <v>2.0</v>
      </c>
      <c r="K206" t="n" s="6">
        <v>3.0</v>
      </c>
      <c r="L206" t="n" s="4">
        <v>1.0</v>
      </c>
      <c r="M206" t="n" s="5">
        <v>2.0</v>
      </c>
      <c r="N206" t="n" s="6">
        <v>3.0</v>
      </c>
      <c r="O206" s="31"/>
      <c r="P206" s="29"/>
    </row>
    <row r="207" ht="15.75" customHeight="true">
      <c r="A207" t="n" s="1">
        <v>1.0</v>
      </c>
      <c r="B207" t="n" s="1">
        <v>1.0</v>
      </c>
      <c r="C207" t="n" s="1">
        <v>1.0</v>
      </c>
      <c r="D207" t="n" s="1">
        <v>18.0</v>
      </c>
      <c r="E207" t="s" s="10">
        <v>147</v>
      </c>
      <c r="F207" t="s" s="11">
        <v>56</v>
      </c>
      <c r="G207" t="n" s="2">
        <v>64.65</v>
      </c>
      <c r="H207" t="n" s="1">
        <v>32.0</v>
      </c>
      <c r="I207" t="n" s="9">
        <v>45.0</v>
      </c>
      <c r="J207" t="n" s="9">
        <v>-53.0</v>
      </c>
      <c r="K207" t="n" s="9">
        <v>53.0</v>
      </c>
      <c r="L207" t="n" s="9">
        <v>60.0</v>
      </c>
      <c r="M207" t="n" s="9">
        <v>-70.0</v>
      </c>
      <c r="N207" t="n" s="9">
        <v>-82.0</v>
      </c>
      <c r="O207" t="n" s="1">
        <v>113.0</v>
      </c>
      <c r="P207" t="n" s="3">
        <v>171.86089161592287</v>
      </c>
    </row>
    <row r="208" ht="15.75" customHeight="true">
      <c r="A208" s="1"/>
      <c r="B208" s="1"/>
      <c r="C208" s="1"/>
      <c r="D208" s="1"/>
      <c r="E208" s="10"/>
      <c r="F208" s="11"/>
      <c r="G208" s="2"/>
      <c r="H208" s="1"/>
      <c r="I208" s="9"/>
      <c r="J208" s="9"/>
      <c r="K208" s="9"/>
      <c r="L208" s="9"/>
      <c r="M208" s="9"/>
      <c r="N208" s="9"/>
      <c r="O208" s="1"/>
      <c r="P208" s="3"/>
    </row>
    <row r="209" ht="18.75" customHeight="true">
      <c r="A209" t="s" s="14">
        <v>148</v>
      </c>
      <c r="B209" s="14"/>
      <c r="C209" s="14"/>
      <c r="D209" s="14"/>
      <c r="E209" s="14"/>
      <c r="I209" s="16"/>
      <c r="J209" s="16"/>
      <c r="K209" s="16"/>
    </row>
    <row r="210" ht="15.75" customHeight="true">
      <c r="A210" s="13"/>
      <c r="B210" s="7"/>
      <c r="C210" s="7"/>
      <c r="D210" s="7"/>
      <c r="E210" s="7"/>
      <c r="F210" s="7"/>
      <c r="G210" t="s" s="30">
        <v>43</v>
      </c>
      <c r="H210" t="s" s="30">
        <v>44</v>
      </c>
      <c r="I210" t="s" s="21">
        <v>45</v>
      </c>
      <c r="J210" s="22"/>
      <c r="K210" s="23"/>
      <c r="L210" t="s" s="21">
        <v>46</v>
      </c>
      <c r="M210" s="22"/>
      <c r="N210" s="23"/>
      <c r="O210" t="s" s="30">
        <v>37</v>
      </c>
      <c r="P210" t="s" s="28">
        <v>47</v>
      </c>
    </row>
    <row r="211" ht="15.75" customHeight="true">
      <c r="A211" t="s" s="8">
        <v>37</v>
      </c>
      <c r="B211" t="s" s="8">
        <v>38</v>
      </c>
      <c r="C211" t="s" s="8">
        <v>39</v>
      </c>
      <c r="D211" t="s" s="8">
        <v>40</v>
      </c>
      <c r="E211" t="s" s="8">
        <v>41</v>
      </c>
      <c r="F211" t="s" s="8">
        <v>42</v>
      </c>
      <c r="G211" s="31"/>
      <c r="H211" s="31"/>
      <c r="I211" t="n" s="4">
        <v>1.0</v>
      </c>
      <c r="J211" t="n" s="5">
        <v>2.0</v>
      </c>
      <c r="K211" t="n" s="6">
        <v>3.0</v>
      </c>
      <c r="L211" t="n" s="4">
        <v>1.0</v>
      </c>
      <c r="M211" t="n" s="5">
        <v>2.0</v>
      </c>
      <c r="N211" t="n" s="6">
        <v>3.0</v>
      </c>
      <c r="O211" s="31"/>
      <c r="P211" s="29"/>
    </row>
    <row r="212" ht="15.75" customHeight="true">
      <c r="A212" t="n" s="1">
        <v>1.0</v>
      </c>
      <c r="B212" t="n" s="1">
        <v>1.0</v>
      </c>
      <c r="C212" t="n" s="1">
        <v>1.0</v>
      </c>
      <c r="D212" t="n" s="1">
        <v>103.0</v>
      </c>
      <c r="E212" t="s" s="10">
        <v>149</v>
      </c>
      <c r="F212" t="s" s="11">
        <v>59</v>
      </c>
      <c r="G212" t="n" s="2">
        <v>78.5</v>
      </c>
      <c r="H212" t="n" s="1">
        <v>34.0</v>
      </c>
      <c r="I212" t="n" s="9">
        <v>95.0</v>
      </c>
      <c r="J212" t="n" s="9">
        <v>-100.0</v>
      </c>
      <c r="K212" t="n" s="9">
        <v>-100.0</v>
      </c>
      <c r="L212" t="n" s="9">
        <v>120.0</v>
      </c>
      <c r="M212" t="n" s="9">
        <v>-140.0</v>
      </c>
      <c r="N212" t="n" s="9">
        <v>-140.0</v>
      </c>
      <c r="O212" t="n" s="1">
        <v>215.0</v>
      </c>
      <c r="P212" t="n" s="3">
        <v>294.8129445922275</v>
      </c>
    </row>
    <row r="213" ht="15.75" customHeight="true">
      <c r="A213" s="1"/>
      <c r="B213" s="1"/>
      <c r="C213" s="1"/>
      <c r="D213" s="1"/>
      <c r="E213" s="10"/>
      <c r="F213" s="11"/>
      <c r="G213" s="2"/>
      <c r="H213" s="1"/>
      <c r="I213" s="9"/>
      <c r="J213" s="9"/>
      <c r="K213" s="9"/>
      <c r="L213" s="9"/>
      <c r="M213" s="9"/>
      <c r="N213" s="9"/>
      <c r="O213" s="1"/>
      <c r="P213" s="3"/>
    </row>
    <row r="214" ht="18.75" customHeight="true">
      <c r="A214" t="s" s="14">
        <v>150</v>
      </c>
      <c r="B214" s="14"/>
      <c r="C214" s="14"/>
      <c r="D214" s="14"/>
      <c r="E214" s="14"/>
      <c r="I214" s="16"/>
      <c r="J214" s="16"/>
      <c r="K214" s="16"/>
    </row>
    <row r="215" ht="15.75" customHeight="true">
      <c r="A215" s="13"/>
      <c r="B215" s="7"/>
      <c r="C215" s="7"/>
      <c r="D215" s="7"/>
      <c r="E215" s="7"/>
      <c r="F215" s="7"/>
      <c r="G215" t="s" s="30">
        <v>43</v>
      </c>
      <c r="H215" t="s" s="30">
        <v>44</v>
      </c>
      <c r="I215" t="s" s="21">
        <v>45</v>
      </c>
      <c r="J215" s="22"/>
      <c r="K215" s="23"/>
      <c r="L215" t="s" s="21">
        <v>46</v>
      </c>
      <c r="M215" s="22"/>
      <c r="N215" s="23"/>
      <c r="O215" t="s" s="30">
        <v>37</v>
      </c>
      <c r="P215" t="s" s="28">
        <v>47</v>
      </c>
    </row>
    <row r="216" ht="15.75" customHeight="true">
      <c r="A216" t="s" s="8">
        <v>37</v>
      </c>
      <c r="B216" t="s" s="8">
        <v>38</v>
      </c>
      <c r="C216" t="s" s="8">
        <v>39</v>
      </c>
      <c r="D216" t="s" s="8">
        <v>40</v>
      </c>
      <c r="E216" t="s" s="8">
        <v>41</v>
      </c>
      <c r="F216" t="s" s="8">
        <v>42</v>
      </c>
      <c r="G216" s="31"/>
      <c r="H216" s="31"/>
      <c r="I216" t="n" s="4">
        <v>1.0</v>
      </c>
      <c r="J216" t="n" s="5">
        <v>2.0</v>
      </c>
      <c r="K216" t="n" s="6">
        <v>3.0</v>
      </c>
      <c r="L216" t="n" s="4">
        <v>1.0</v>
      </c>
      <c r="M216" t="n" s="5">
        <v>2.0</v>
      </c>
      <c r="N216" t="n" s="6">
        <v>3.0</v>
      </c>
      <c r="O216" s="31"/>
      <c r="P216" s="29"/>
    </row>
    <row r="217" ht="15.75" customHeight="true">
      <c r="A217" t="n" s="1">
        <v>1.0</v>
      </c>
      <c r="B217" t="n" s="1">
        <v>1.0</v>
      </c>
      <c r="C217" t="n" s="1">
        <v>1.0</v>
      </c>
      <c r="D217" t="n" s="1">
        <v>88.0</v>
      </c>
      <c r="E217" t="s" s="10">
        <v>151</v>
      </c>
      <c r="F217" t="s" s="11">
        <v>59</v>
      </c>
      <c r="G217" t="n" s="2">
        <v>86.2</v>
      </c>
      <c r="H217" t="n" s="1">
        <v>32.0</v>
      </c>
      <c r="I217" t="n" s="9">
        <v>100.0</v>
      </c>
      <c r="J217" t="n" s="9">
        <v>108.0</v>
      </c>
      <c r="K217" t="n" s="9">
        <v>115.0</v>
      </c>
      <c r="L217" t="n" s="9">
        <v>135.0</v>
      </c>
      <c r="M217" t="n" s="9">
        <v>-150.0</v>
      </c>
      <c r="N217" t="n" s="9">
        <v>-150.0</v>
      </c>
      <c r="O217" t="n" s="1">
        <v>250.0</v>
      </c>
      <c r="P217" t="n" s="3">
        <v>321.82983528287457</v>
      </c>
    </row>
    <row r="218" ht="15.75" customHeight="true">
      <c r="A218" t="n" s="1">
        <v>2.0</v>
      </c>
      <c r="B218" t="n" s="1">
        <v>2.0</v>
      </c>
      <c r="C218" t="n" s="1">
        <v>2.0</v>
      </c>
      <c r="D218" t="n" s="1">
        <v>137.0</v>
      </c>
      <c r="E218" t="s" s="10">
        <v>152</v>
      </c>
      <c r="F218" t="s" s="11">
        <v>153</v>
      </c>
      <c r="G218" t="n" s="2">
        <v>86.5</v>
      </c>
      <c r="H218" t="n" s="1">
        <v>31.0</v>
      </c>
      <c r="I218" t="n" s="9">
        <v>100.0</v>
      </c>
      <c r="J218" t="n" s="9">
        <v>104.0</v>
      </c>
      <c r="K218" t="n" s="9">
        <v>-109.0</v>
      </c>
      <c r="L218" t="n" s="9">
        <v>122.0</v>
      </c>
      <c r="M218" t="n" s="9">
        <v>126.0</v>
      </c>
      <c r="N218" t="n" s="9">
        <v>-130.0</v>
      </c>
      <c r="O218" t="n" s="1">
        <v>230.0</v>
      </c>
      <c r="P218" t="n" s="3">
        <v>293.32095100306975</v>
      </c>
    </row>
    <row r="219" ht="15.75" customHeight="true">
      <c r="A219" t="n" s="1">
        <v>3.0</v>
      </c>
      <c r="B219" t="n" s="1">
        <v>4.0</v>
      </c>
      <c r="C219" t="n" s="1">
        <v>3.0</v>
      </c>
      <c r="D219" t="n" s="1">
        <v>78.0</v>
      </c>
      <c r="E219" t="s" s="10">
        <v>154</v>
      </c>
      <c r="F219" t="s" s="11">
        <v>59</v>
      </c>
      <c r="G219" t="n" s="2">
        <v>86.95</v>
      </c>
      <c r="H219" t="n" s="1">
        <v>34.0</v>
      </c>
      <c r="I219" t="n" s="9">
        <v>95.0</v>
      </c>
      <c r="J219" t="n" s="9">
        <v>-100.0</v>
      </c>
      <c r="K219" t="n" s="9">
        <v>100.0</v>
      </c>
      <c r="L219" t="n" s="9">
        <v>118.0</v>
      </c>
      <c r="M219" t="n" s="9">
        <v>-123.0</v>
      </c>
      <c r="N219" t="n" s="9">
        <v>123.0</v>
      </c>
      <c r="O219" t="n" s="1">
        <v>223.0</v>
      </c>
      <c r="P219" t="n" s="3">
        <v>291.63549180973905</v>
      </c>
    </row>
    <row r="220" ht="15.75" customHeight="true">
      <c r="A220" t="n" s="1">
        <v>4.0</v>
      </c>
      <c r="B220" t="n" s="1">
        <v>3.0</v>
      </c>
      <c r="C220" t="n" s="1">
        <v>4.0</v>
      </c>
      <c r="D220" t="n" s="1">
        <v>59.0</v>
      </c>
      <c r="E220" t="s" s="10">
        <v>155</v>
      </c>
      <c r="F220" t="s" s="11">
        <v>59</v>
      </c>
      <c r="G220" t="n" s="2">
        <v>87.05</v>
      </c>
      <c r="H220" t="n" s="1">
        <v>31.0</v>
      </c>
      <c r="I220" t="n" s="9">
        <v>95.0</v>
      </c>
      <c r="J220" t="n" s="9">
        <v>100.0</v>
      </c>
      <c r="K220" t="n" s="9">
        <v>102.0</v>
      </c>
      <c r="L220" t="n" s="9">
        <v>115.0</v>
      </c>
      <c r="M220" t="n" s="9">
        <v>-120.0</v>
      </c>
      <c r="N220" t="n" s="9">
        <v>120.0</v>
      </c>
      <c r="O220" t="n" s="1">
        <v>222.0</v>
      </c>
      <c r="P220" t="n" s="3">
        <v>282.3591921286409</v>
      </c>
    </row>
    <row r="221" ht="15.75" customHeight="true">
      <c r="A221" t="n" s="1">
        <v>5.0</v>
      </c>
      <c r="B221" t="n" s="1">
        <v>5.0</v>
      </c>
      <c r="C221" t="n" s="1">
        <v>5.0</v>
      </c>
      <c r="D221" t="n" s="1">
        <v>185.0</v>
      </c>
      <c r="E221" t="s" s="10">
        <v>156</v>
      </c>
      <c r="F221" t="s" s="11">
        <v>56</v>
      </c>
      <c r="G221" t="n" s="2">
        <v>85.85</v>
      </c>
      <c r="H221" t="n" s="1">
        <v>33.0</v>
      </c>
      <c r="I221" t="n" s="9">
        <v>85.0</v>
      </c>
      <c r="J221" t="n" s="9">
        <v>96.0</v>
      </c>
      <c r="K221" t="n" s="9">
        <v>-101.0</v>
      </c>
      <c r="L221" t="n" s="9">
        <v>105.0</v>
      </c>
      <c r="M221" t="n" s="9">
        <v>111.0</v>
      </c>
      <c r="N221" t="n" s="9">
        <v>117.0</v>
      </c>
      <c r="O221" t="n" s="1">
        <v>213.0</v>
      </c>
      <c r="P221" t="n" s="3">
        <v>276.83773931728837</v>
      </c>
    </row>
    <row r="222" ht="15.75" customHeight="true">
      <c r="A222" s="1"/>
      <c r="B222" s="1"/>
      <c r="C222" s="1"/>
      <c r="D222" s="1"/>
      <c r="E222" s="10"/>
      <c r="F222" s="11"/>
      <c r="G222" s="2"/>
      <c r="H222" s="1"/>
      <c r="I222" s="9"/>
      <c r="J222" s="9"/>
      <c r="K222" s="9"/>
      <c r="L222" s="9"/>
      <c r="M222" s="9"/>
      <c r="N222" s="9"/>
      <c r="O222" s="1"/>
      <c r="P222" s="3"/>
    </row>
    <row r="223" ht="18.75" customHeight="true">
      <c r="A223" t="s" s="14">
        <v>157</v>
      </c>
      <c r="B223" s="14"/>
      <c r="C223" s="14"/>
      <c r="D223" s="14"/>
      <c r="E223" s="14"/>
      <c r="I223" s="16"/>
      <c r="J223" s="16"/>
      <c r="K223" s="16"/>
    </row>
    <row r="224" ht="15.75" customHeight="true">
      <c r="A224" s="13"/>
      <c r="B224" s="7"/>
      <c r="C224" s="7"/>
      <c r="D224" s="7"/>
      <c r="E224" s="7"/>
      <c r="F224" s="7"/>
      <c r="G224" t="s" s="30">
        <v>43</v>
      </c>
      <c r="H224" t="s" s="30">
        <v>44</v>
      </c>
      <c r="I224" t="s" s="21">
        <v>45</v>
      </c>
      <c r="J224" s="22"/>
      <c r="K224" s="23"/>
      <c r="L224" t="s" s="21">
        <v>46</v>
      </c>
      <c r="M224" s="22"/>
      <c r="N224" s="23"/>
      <c r="O224" t="s" s="30">
        <v>37</v>
      </c>
      <c r="P224" t="s" s="28">
        <v>47</v>
      </c>
    </row>
    <row r="225" ht="15.75" customHeight="true">
      <c r="A225" t="s" s="8">
        <v>37</v>
      </c>
      <c r="B225" t="s" s="8">
        <v>38</v>
      </c>
      <c r="C225" t="s" s="8">
        <v>39</v>
      </c>
      <c r="D225" t="s" s="8">
        <v>40</v>
      </c>
      <c r="E225" t="s" s="8">
        <v>41</v>
      </c>
      <c r="F225" t="s" s="8">
        <v>42</v>
      </c>
      <c r="G225" s="31"/>
      <c r="H225" s="31"/>
      <c r="I225" t="n" s="4">
        <v>1.0</v>
      </c>
      <c r="J225" t="n" s="5">
        <v>2.0</v>
      </c>
      <c r="K225" t="n" s="6">
        <v>3.0</v>
      </c>
      <c r="L225" t="n" s="4">
        <v>1.0</v>
      </c>
      <c r="M225" t="n" s="5">
        <v>2.0</v>
      </c>
      <c r="N225" t="n" s="6">
        <v>3.0</v>
      </c>
      <c r="O225" s="31"/>
      <c r="P225" s="29"/>
    </row>
    <row r="226" ht="15.75" customHeight="true">
      <c r="A226" t="n" s="1">
        <v>1.0</v>
      </c>
      <c r="B226" t="n" s="1">
        <v>1.0</v>
      </c>
      <c r="C226" t="n" s="1">
        <v>1.0</v>
      </c>
      <c r="D226" t="n" s="1">
        <v>171.0</v>
      </c>
      <c r="E226" t="s" s="10">
        <v>158</v>
      </c>
      <c r="F226" t="s" s="11">
        <v>59</v>
      </c>
      <c r="G226" t="n" s="2">
        <v>96.8</v>
      </c>
      <c r="H226" t="n" s="1">
        <v>34.0</v>
      </c>
      <c r="I226" t="n" s="9">
        <v>80.0</v>
      </c>
      <c r="J226" t="n" s="9">
        <v>85.0</v>
      </c>
      <c r="K226" t="n" s="9">
        <v>90.0</v>
      </c>
      <c r="L226" t="n" s="9">
        <v>118.0</v>
      </c>
      <c r="M226" t="n" s="9">
        <v>125.0</v>
      </c>
      <c r="N226" t="n" s="9">
        <v>130.0</v>
      </c>
      <c r="O226" t="n" s="1">
        <v>220.0</v>
      </c>
      <c r="P226" t="n" s="3">
        <v>275.9616248626023</v>
      </c>
    </row>
    <row r="227" ht="15.75" customHeight="true">
      <c r="A227" t="s" s="1">
        <v>159</v>
      </c>
      <c r="B227" t="s" s="1">
        <v>159</v>
      </c>
      <c r="C227" t="s" s="1">
        <v>159</v>
      </c>
      <c r="D227" t="n" s="1">
        <v>51.0</v>
      </c>
      <c r="E227" t="s" s="10">
        <v>160</v>
      </c>
      <c r="F227" t="s" s="11">
        <v>52</v>
      </c>
      <c r="G227" t="n" s="2">
        <v>91.45</v>
      </c>
      <c r="H227" t="n" s="1">
        <v>32.0</v>
      </c>
      <c r="I227" t="n" s="9">
        <v>64.0</v>
      </c>
      <c r="J227" t="n" s="9">
        <v>68.0</v>
      </c>
      <c r="K227" t="n" s="9">
        <v>-72.0</v>
      </c>
      <c r="L227" t="n" s="9">
        <v>85.0</v>
      </c>
      <c r="M227" t="n" s="9">
        <v>89.0</v>
      </c>
      <c r="N227" t="n" s="9">
        <v>-93.0</v>
      </c>
      <c r="O227" t="n" s="1">
        <v>157.0</v>
      </c>
      <c r="P227" t="n" s="3">
        <v>197.28911574936959</v>
      </c>
    </row>
    <row r="228" ht="15.75" customHeight="true">
      <c r="A228" s="1"/>
      <c r="B228" s="1"/>
      <c r="C228" s="1"/>
      <c r="D228" s="1"/>
      <c r="E228" s="10"/>
      <c r="F228" s="11"/>
      <c r="G228" s="2"/>
      <c r="H228" s="1"/>
      <c r="I228" s="9"/>
      <c r="J228" s="9"/>
      <c r="K228" s="9"/>
      <c r="L228" s="9"/>
      <c r="M228" s="9"/>
      <c r="N228" s="9"/>
      <c r="O228" s="1"/>
      <c r="P228" s="3"/>
    </row>
    <row r="229" ht="18.75" customHeight="true">
      <c r="A229" t="s" s="14">
        <v>161</v>
      </c>
      <c r="B229" s="14"/>
      <c r="C229" s="14"/>
      <c r="D229" s="14"/>
      <c r="E229" s="14"/>
      <c r="I229" s="16"/>
      <c r="J229" s="16"/>
      <c r="K229" s="16"/>
    </row>
    <row r="230" ht="15.75" customHeight="true">
      <c r="A230" s="13"/>
      <c r="B230" s="7"/>
      <c r="C230" s="7"/>
      <c r="D230" s="7"/>
      <c r="E230" s="7"/>
      <c r="F230" s="7"/>
      <c r="G230" t="s" s="30">
        <v>43</v>
      </c>
      <c r="H230" t="s" s="30">
        <v>44</v>
      </c>
      <c r="I230" t="s" s="21">
        <v>45</v>
      </c>
      <c r="J230" s="22"/>
      <c r="K230" s="23"/>
      <c r="L230" t="s" s="21">
        <v>46</v>
      </c>
      <c r="M230" s="22"/>
      <c r="N230" s="23"/>
      <c r="O230" t="s" s="30">
        <v>37</v>
      </c>
      <c r="P230" t="s" s="28">
        <v>47</v>
      </c>
    </row>
    <row r="231" ht="15.75" customHeight="true">
      <c r="A231" t="s" s="8">
        <v>37</v>
      </c>
      <c r="B231" t="s" s="8">
        <v>38</v>
      </c>
      <c r="C231" t="s" s="8">
        <v>39</v>
      </c>
      <c r="D231" t="s" s="8">
        <v>40</v>
      </c>
      <c r="E231" t="s" s="8">
        <v>41</v>
      </c>
      <c r="F231" t="s" s="8">
        <v>42</v>
      </c>
      <c r="G231" s="31"/>
      <c r="H231" s="31"/>
      <c r="I231" t="n" s="4">
        <v>1.0</v>
      </c>
      <c r="J231" t="n" s="5">
        <v>2.0</v>
      </c>
      <c r="K231" t="n" s="6">
        <v>3.0</v>
      </c>
      <c r="L231" t="n" s="4">
        <v>1.0</v>
      </c>
      <c r="M231" t="n" s="5">
        <v>2.0</v>
      </c>
      <c r="N231" t="n" s="6">
        <v>3.0</v>
      </c>
      <c r="O231" s="31"/>
      <c r="P231" s="29"/>
    </row>
    <row r="232" ht="15.75" customHeight="true">
      <c r="A232" t="n" s="1">
        <v>1.0</v>
      </c>
      <c r="B232" t="n" s="1">
        <v>1.0</v>
      </c>
      <c r="C232" t="n" s="1">
        <v>1.0</v>
      </c>
      <c r="D232" t="n" s="1">
        <v>198.0</v>
      </c>
      <c r="E232" t="s" s="10">
        <v>162</v>
      </c>
      <c r="F232" t="s" s="11">
        <v>59</v>
      </c>
      <c r="G232" t="n" s="2">
        <v>140.75</v>
      </c>
      <c r="H232" t="n" s="1">
        <v>30.0</v>
      </c>
      <c r="I232" t="n" s="9">
        <v>125.0</v>
      </c>
      <c r="J232" t="n" s="9">
        <v>130.0</v>
      </c>
      <c r="K232" t="n" s="9">
        <v>-135.0</v>
      </c>
      <c r="L232" t="n" s="9">
        <v>-155.0</v>
      </c>
      <c r="M232" t="n" s="9">
        <v>-155.0</v>
      </c>
      <c r="N232" t="n" s="9">
        <v>155.0</v>
      </c>
      <c r="O232" t="n" s="1">
        <v>285.0</v>
      </c>
      <c r="P232" t="n" s="3">
        <v>307.01763125355467</v>
      </c>
    </row>
    <row r="233" ht="15.75" customHeight="true">
      <c r="A233" t="n" s="1">
        <v>2.0</v>
      </c>
      <c r="B233" t="n" s="1">
        <v>2.0</v>
      </c>
      <c r="C233" t="n" s="1">
        <v>2.0</v>
      </c>
      <c r="D233" t="n" s="1">
        <v>24.0</v>
      </c>
      <c r="E233" t="s" s="10">
        <v>163</v>
      </c>
      <c r="F233" t="s" s="11">
        <v>65</v>
      </c>
      <c r="G233" t="n" s="2">
        <v>139.15</v>
      </c>
      <c r="H233" t="n" s="1">
        <v>34.0</v>
      </c>
      <c r="I233" t="n" s="9">
        <v>80.0</v>
      </c>
      <c r="J233" t="n" s="9">
        <v>100.0</v>
      </c>
      <c r="K233" t="n" s="9">
        <v>-105.0</v>
      </c>
      <c r="L233" t="n" s="9">
        <v>120.0</v>
      </c>
      <c r="M233" t="n" s="9">
        <v>130.0</v>
      </c>
      <c r="N233" t="n" s="9">
        <v>138.0</v>
      </c>
      <c r="O233" t="n" s="1">
        <v>238.0</v>
      </c>
      <c r="P233" t="n" s="3">
        <v>267.00270537307887</v>
      </c>
    </row>
    <row r="234" ht="15.75" customHeight="true">
      <c r="A234" s="1"/>
      <c r="B234" s="1"/>
      <c r="C234" s="1"/>
      <c r="D234" s="1"/>
      <c r="E234" s="10"/>
      <c r="F234" s="11"/>
      <c r="G234" s="2"/>
      <c r="H234" s="1"/>
      <c r="I234" s="9"/>
      <c r="J234" s="9"/>
      <c r="K234" s="9"/>
      <c r="L234" s="9"/>
      <c r="M234" s="9"/>
      <c r="N234" s="9"/>
      <c r="O234" s="1"/>
      <c r="P234" s="3"/>
    </row>
    <row r="235" ht="18.75" customHeight="true">
      <c r="A235" t="s" s="14">
        <v>164</v>
      </c>
      <c r="B235" s="14"/>
      <c r="C235" s="14"/>
      <c r="D235" s="14"/>
      <c r="E235" s="14"/>
      <c r="I235" s="16"/>
      <c r="J235" s="16"/>
      <c r="K235" s="16"/>
    </row>
    <row r="236" ht="15.75" customHeight="true">
      <c r="A236" s="13"/>
      <c r="B236" s="7"/>
      <c r="C236" s="7"/>
      <c r="D236" s="7"/>
      <c r="E236" s="7"/>
      <c r="F236" s="7"/>
      <c r="G236" t="s" s="30">
        <v>43</v>
      </c>
      <c r="H236" t="s" s="30">
        <v>44</v>
      </c>
      <c r="I236" t="s" s="21">
        <v>45</v>
      </c>
      <c r="J236" s="22"/>
      <c r="K236" s="23"/>
      <c r="L236" t="s" s="21">
        <v>46</v>
      </c>
      <c r="M236" s="22"/>
      <c r="N236" s="23"/>
      <c r="O236" t="s" s="30">
        <v>37</v>
      </c>
      <c r="P236" t="s" s="28">
        <v>47</v>
      </c>
    </row>
    <row r="237" ht="15.75" customHeight="true">
      <c r="A237" t="s" s="8">
        <v>37</v>
      </c>
      <c r="B237" t="s" s="8">
        <v>38</v>
      </c>
      <c r="C237" t="s" s="8">
        <v>39</v>
      </c>
      <c r="D237" t="s" s="8">
        <v>40</v>
      </c>
      <c r="E237" t="s" s="8">
        <v>41</v>
      </c>
      <c r="F237" t="s" s="8">
        <v>42</v>
      </c>
      <c r="G237" s="31"/>
      <c r="H237" s="31"/>
      <c r="I237" t="n" s="4">
        <v>1.0</v>
      </c>
      <c r="J237" t="n" s="5">
        <v>2.0</v>
      </c>
      <c r="K237" t="n" s="6">
        <v>3.0</v>
      </c>
      <c r="L237" t="n" s="4">
        <v>1.0</v>
      </c>
      <c r="M237" t="n" s="5">
        <v>2.0</v>
      </c>
      <c r="N237" t="n" s="6">
        <v>3.0</v>
      </c>
      <c r="O237" s="31"/>
      <c r="P237" s="29"/>
    </row>
    <row r="238" ht="15.75" customHeight="true">
      <c r="A238" t="n" s="1">
        <v>1.0</v>
      </c>
      <c r="B238" t="n" s="1">
        <v>1.0</v>
      </c>
      <c r="C238" t="n" s="1">
        <v>1.0</v>
      </c>
      <c r="D238" t="n" s="1">
        <v>176.0</v>
      </c>
      <c r="E238" t="s" s="10">
        <v>165</v>
      </c>
      <c r="F238" t="s" s="11">
        <v>166</v>
      </c>
      <c r="G238" t="n" s="2">
        <v>70.2</v>
      </c>
      <c r="H238" t="n" s="1">
        <v>37.0</v>
      </c>
      <c r="I238" t="n" s="9">
        <v>-81.0</v>
      </c>
      <c r="J238" t="n" s="9">
        <v>81.0</v>
      </c>
      <c r="K238" t="n" s="9">
        <v>92.0</v>
      </c>
      <c r="L238" t="n" s="9">
        <v>95.0</v>
      </c>
      <c r="M238" t="n" s="9">
        <v>110.0</v>
      </c>
      <c r="N238" t="n" s="9">
        <v>116.0</v>
      </c>
      <c r="O238" t="n" s="1">
        <v>208.0</v>
      </c>
      <c r="P238" t="n" s="3">
        <v>315.24536810734133</v>
      </c>
    </row>
    <row r="239" ht="15.75" customHeight="true">
      <c r="A239" t="n" s="1">
        <v>2.0</v>
      </c>
      <c r="B239" t="n" s="1">
        <v>2.0</v>
      </c>
      <c r="C239" t="n" s="1">
        <v>2.0</v>
      </c>
      <c r="D239" t="n" s="1">
        <v>10.0</v>
      </c>
      <c r="E239" t="s" s="10">
        <v>167</v>
      </c>
      <c r="F239" t="s" s="11">
        <v>59</v>
      </c>
      <c r="G239" t="n" s="2">
        <v>70.3</v>
      </c>
      <c r="H239" t="n" s="1">
        <v>37.0</v>
      </c>
      <c r="I239" t="n" s="9">
        <v>60.0</v>
      </c>
      <c r="J239" t="n" s="9">
        <v>70.0</v>
      </c>
      <c r="K239" t="n" s="9">
        <v>-80.0</v>
      </c>
      <c r="L239" t="n" s="9">
        <v>95.0</v>
      </c>
      <c r="M239" t="n" s="9">
        <v>101.0</v>
      </c>
      <c r="N239" t="n" s="9">
        <v>-111.0</v>
      </c>
      <c r="O239" t="n" s="1">
        <v>171.0</v>
      </c>
      <c r="P239" t="n" s="3">
        <v>258.929715202994</v>
      </c>
    </row>
    <row r="240" ht="15.75" customHeight="true">
      <c r="A240" t="n" s="1">
        <v>3.0</v>
      </c>
      <c r="B240" t="n" s="1">
        <v>3.0</v>
      </c>
      <c r="C240" t="n" s="1">
        <v>3.0</v>
      </c>
      <c r="D240" t="n" s="1">
        <v>142.0</v>
      </c>
      <c r="E240" t="s" s="10">
        <v>168</v>
      </c>
      <c r="F240" t="s" s="11">
        <v>65</v>
      </c>
      <c r="G240" t="n" s="2">
        <v>66.1</v>
      </c>
      <c r="H240" t="n" s="1">
        <v>36.0</v>
      </c>
      <c r="I240" t="n" s="9">
        <v>45.0</v>
      </c>
      <c r="J240" t="n" s="9">
        <v>-53.0</v>
      </c>
      <c r="K240" t="n" s="9">
        <v>-53.0</v>
      </c>
      <c r="L240" t="n" s="9">
        <v>55.0</v>
      </c>
      <c r="M240" t="n" s="9">
        <v>70.0</v>
      </c>
      <c r="N240" t="n" s="9">
        <v>-76.0</v>
      </c>
      <c r="O240" t="n" s="1">
        <v>115.0</v>
      </c>
      <c r="P240" t="n" s="3">
        <v>179.71755648701225</v>
      </c>
    </row>
    <row r="241" ht="15.75" customHeight="true">
      <c r="A241" s="1"/>
      <c r="B241" s="1"/>
      <c r="C241" s="1"/>
      <c r="D241" s="1"/>
      <c r="E241" s="10"/>
      <c r="F241" s="11"/>
      <c r="G241" s="2"/>
      <c r="H241" s="1"/>
      <c r="I241" s="9"/>
      <c r="J241" s="9"/>
      <c r="K241" s="9"/>
      <c r="L241" s="9"/>
      <c r="M241" s="9"/>
      <c r="N241" s="9"/>
      <c r="O241" s="1"/>
      <c r="P241" s="3"/>
    </row>
    <row r="242" ht="18.75" customHeight="true">
      <c r="A242" t="s" s="14">
        <v>169</v>
      </c>
      <c r="B242" s="14"/>
      <c r="C242" s="14"/>
      <c r="D242" s="14"/>
      <c r="E242" s="14"/>
      <c r="I242" s="16"/>
      <c r="J242" s="16"/>
      <c r="K242" s="16"/>
    </row>
    <row r="243" ht="15.75" customHeight="true">
      <c r="A243" s="13"/>
      <c r="B243" s="7"/>
      <c r="C243" s="7"/>
      <c r="D243" s="7"/>
      <c r="E243" s="7"/>
      <c r="F243" s="7"/>
      <c r="G243" t="s" s="30">
        <v>43</v>
      </c>
      <c r="H243" t="s" s="30">
        <v>44</v>
      </c>
      <c r="I243" t="s" s="21">
        <v>45</v>
      </c>
      <c r="J243" s="22"/>
      <c r="K243" s="23"/>
      <c r="L243" t="s" s="21">
        <v>46</v>
      </c>
      <c r="M243" s="22"/>
      <c r="N243" s="23"/>
      <c r="O243" t="s" s="30">
        <v>37</v>
      </c>
      <c r="P243" t="s" s="28">
        <v>47</v>
      </c>
    </row>
    <row r="244" ht="15.75" customHeight="true">
      <c r="A244" t="s" s="8">
        <v>37</v>
      </c>
      <c r="B244" t="s" s="8">
        <v>38</v>
      </c>
      <c r="C244" t="s" s="8">
        <v>39</v>
      </c>
      <c r="D244" t="s" s="8">
        <v>40</v>
      </c>
      <c r="E244" t="s" s="8">
        <v>41</v>
      </c>
      <c r="F244" t="s" s="8">
        <v>42</v>
      </c>
      <c r="G244" s="31"/>
      <c r="H244" s="31"/>
      <c r="I244" t="n" s="4">
        <v>1.0</v>
      </c>
      <c r="J244" t="n" s="5">
        <v>2.0</v>
      </c>
      <c r="K244" t="n" s="6">
        <v>3.0</v>
      </c>
      <c r="L244" t="n" s="4">
        <v>1.0</v>
      </c>
      <c r="M244" t="n" s="5">
        <v>2.0</v>
      </c>
      <c r="N244" t="n" s="6">
        <v>3.0</v>
      </c>
      <c r="O244" s="31"/>
      <c r="P244" s="29"/>
    </row>
    <row r="245" ht="15.75" customHeight="true">
      <c r="A245" t="n" s="1">
        <v>1.0</v>
      </c>
      <c r="B245" t="n" s="1">
        <v>1.0</v>
      </c>
      <c r="C245" t="n" s="1">
        <v>1.0</v>
      </c>
      <c r="D245" t="n" s="1">
        <v>94.0</v>
      </c>
      <c r="E245" t="s" s="10">
        <v>170</v>
      </c>
      <c r="F245" t="s" s="11">
        <v>65</v>
      </c>
      <c r="G245" t="n" s="2">
        <v>78.05</v>
      </c>
      <c r="H245" t="n" s="1">
        <v>36.0</v>
      </c>
      <c r="I245" t="n" s="9">
        <v>100.0</v>
      </c>
      <c r="J245" t="n" s="9">
        <v>105.0</v>
      </c>
      <c r="K245" t="n" s="9">
        <v>-108.0</v>
      </c>
      <c r="L245" t="n" s="9">
        <v>135.0</v>
      </c>
      <c r="M245" t="n" s="9">
        <v>-140.0</v>
      </c>
      <c r="N245" t="n" s="9">
        <v>140.0</v>
      </c>
      <c r="O245" t="n" s="1">
        <v>245.0</v>
      </c>
      <c r="P245" t="n" s="3">
        <v>345.38067123755576</v>
      </c>
    </row>
    <row r="246" ht="15.75" customHeight="true">
      <c r="A246" t="n" s="1">
        <v>2.0</v>
      </c>
      <c r="B246" t="n" s="1">
        <v>2.0</v>
      </c>
      <c r="C246" t="n" s="1">
        <v>2.0</v>
      </c>
      <c r="D246" t="n" s="1">
        <v>90.0</v>
      </c>
      <c r="E246" t="s" s="10">
        <v>171</v>
      </c>
      <c r="F246" t="s" s="11">
        <v>65</v>
      </c>
      <c r="G246" t="n" s="2">
        <v>75.35</v>
      </c>
      <c r="H246" t="n" s="1">
        <v>36.0</v>
      </c>
      <c r="I246" t="n" s="9">
        <v>90.0</v>
      </c>
      <c r="J246" t="n" s="9">
        <v>95.0</v>
      </c>
      <c r="K246" t="n" s="9">
        <v>-100.0</v>
      </c>
      <c r="L246" t="n" s="9">
        <v>110.0</v>
      </c>
      <c r="M246" t="n" s="9">
        <v>-114.0</v>
      </c>
      <c r="N246" t="n" s="9">
        <v>120.0</v>
      </c>
      <c r="O246" t="n" s="1">
        <v>215.0</v>
      </c>
      <c r="P246" t="n" s="3">
        <v>308.8451522995996</v>
      </c>
    </row>
    <row r="247" ht="15.75" customHeight="true">
      <c r="A247" t="n" s="1">
        <v>3.0</v>
      </c>
      <c r="B247" t="n" s="1">
        <v>3.0</v>
      </c>
      <c r="C247" t="n" s="1">
        <v>3.0</v>
      </c>
      <c r="D247" t="n" s="1">
        <v>26.0</v>
      </c>
      <c r="E247" t="s" s="10">
        <v>172</v>
      </c>
      <c r="F247" t="s" s="11">
        <v>173</v>
      </c>
      <c r="G247" t="n" s="2">
        <v>74.75</v>
      </c>
      <c r="H247" t="n" s="1">
        <v>35.0</v>
      </c>
      <c r="I247" t="n" s="9">
        <v>75.0</v>
      </c>
      <c r="J247" t="n" s="9">
        <v>90.0</v>
      </c>
      <c r="K247" t="n" s="9">
        <v>-92.0</v>
      </c>
      <c r="L247" t="n" s="9">
        <v>95.0</v>
      </c>
      <c r="M247" t="n" s="9">
        <v>110.0</v>
      </c>
      <c r="N247" t="n" s="9">
        <v>-115.0</v>
      </c>
      <c r="O247" t="n" s="1">
        <v>200.0</v>
      </c>
      <c r="P247" t="n" s="3">
        <v>285.32941562220566</v>
      </c>
    </row>
    <row r="248" ht="15.75" customHeight="true">
      <c r="A248" s="1"/>
      <c r="B248" s="1"/>
      <c r="C248" s="1"/>
      <c r="D248" s="1"/>
      <c r="E248" s="10"/>
      <c r="F248" s="11"/>
      <c r="G248" s="2"/>
      <c r="H248" s="1"/>
      <c r="I248" s="9"/>
      <c r="J248" s="9"/>
      <c r="K248" s="9"/>
      <c r="L248" s="9"/>
      <c r="M248" s="9"/>
      <c r="N248" s="9"/>
      <c r="O248" s="1"/>
      <c r="P248" s="3"/>
    </row>
    <row r="249" ht="18.75" customHeight="true">
      <c r="A249" t="s" s="14">
        <v>174</v>
      </c>
      <c r="B249" s="14"/>
      <c r="C249" s="14"/>
      <c r="D249" s="14"/>
      <c r="E249" s="14"/>
      <c r="I249" s="16"/>
      <c r="J249" s="16"/>
      <c r="K249" s="16"/>
    </row>
    <row r="250" ht="15.75" customHeight="true">
      <c r="A250" s="13"/>
      <c r="B250" s="7"/>
      <c r="C250" s="7"/>
      <c r="D250" s="7"/>
      <c r="E250" s="7"/>
      <c r="F250" s="7"/>
      <c r="G250" t="s" s="30">
        <v>43</v>
      </c>
      <c r="H250" t="s" s="30">
        <v>44</v>
      </c>
      <c r="I250" t="s" s="21">
        <v>45</v>
      </c>
      <c r="J250" s="22"/>
      <c r="K250" s="23"/>
      <c r="L250" t="s" s="21">
        <v>46</v>
      </c>
      <c r="M250" s="22"/>
      <c r="N250" s="23"/>
      <c r="O250" t="s" s="30">
        <v>37</v>
      </c>
      <c r="P250" t="s" s="28">
        <v>47</v>
      </c>
    </row>
    <row r="251" ht="15.75" customHeight="true">
      <c r="A251" t="s" s="8">
        <v>37</v>
      </c>
      <c r="B251" t="s" s="8">
        <v>38</v>
      </c>
      <c r="C251" t="s" s="8">
        <v>39</v>
      </c>
      <c r="D251" t="s" s="8">
        <v>40</v>
      </c>
      <c r="E251" t="s" s="8">
        <v>41</v>
      </c>
      <c r="F251" t="s" s="8">
        <v>42</v>
      </c>
      <c r="G251" s="31"/>
      <c r="H251" s="31"/>
      <c r="I251" t="n" s="4">
        <v>1.0</v>
      </c>
      <c r="J251" t="n" s="5">
        <v>2.0</v>
      </c>
      <c r="K251" t="n" s="6">
        <v>3.0</v>
      </c>
      <c r="L251" t="n" s="4">
        <v>1.0</v>
      </c>
      <c r="M251" t="n" s="5">
        <v>2.0</v>
      </c>
      <c r="N251" t="n" s="6">
        <v>3.0</v>
      </c>
      <c r="O251" s="31"/>
      <c r="P251" s="29"/>
    </row>
    <row r="252" ht="15.75" customHeight="true">
      <c r="A252" t="n" s="1">
        <v>1.0</v>
      </c>
      <c r="B252" t="n" s="1">
        <v>1.0</v>
      </c>
      <c r="C252" t="n" s="1">
        <v>1.0</v>
      </c>
      <c r="D252" t="n" s="1">
        <v>151.0</v>
      </c>
      <c r="E252" t="s" s="10">
        <v>175</v>
      </c>
      <c r="F252" t="s" s="11">
        <v>65</v>
      </c>
      <c r="G252" t="n" s="2">
        <v>85.5</v>
      </c>
      <c r="H252" t="n" s="1">
        <v>38.0</v>
      </c>
      <c r="I252" t="n" s="9">
        <v>83.0</v>
      </c>
      <c r="J252" t="n" s="9">
        <v>88.0</v>
      </c>
      <c r="K252" t="n" s="9">
        <v>93.0</v>
      </c>
      <c r="L252" t="n" s="9">
        <v>113.0</v>
      </c>
      <c r="M252" t="n" s="9">
        <v>118.0</v>
      </c>
      <c r="N252" t="n" s="9">
        <v>125.0</v>
      </c>
      <c r="O252" t="n" s="1">
        <v>218.0</v>
      </c>
      <c r="P252" t="n" s="3">
        <v>300.9899711248196</v>
      </c>
    </row>
    <row r="253" ht="15.75" customHeight="true">
      <c r="A253" s="1"/>
      <c r="B253" s="1"/>
      <c r="C253" s="1"/>
      <c r="D253" s="1"/>
      <c r="E253" s="10"/>
      <c r="F253" s="11"/>
      <c r="G253" s="2"/>
      <c r="H253" s="1"/>
      <c r="I253" s="9"/>
      <c r="J253" s="9"/>
      <c r="K253" s="9"/>
      <c r="L253" s="9"/>
      <c r="M253" s="9"/>
      <c r="N253" s="9"/>
      <c r="O253" s="1"/>
      <c r="P253" s="3"/>
    </row>
    <row r="254" ht="18.75" customHeight="true">
      <c r="A254" t="s" s="14">
        <v>176</v>
      </c>
      <c r="B254" s="14"/>
      <c r="C254" s="14"/>
      <c r="D254" s="14"/>
      <c r="E254" s="14"/>
      <c r="I254" s="16"/>
      <c r="J254" s="16"/>
      <c r="K254" s="16"/>
    </row>
    <row r="255" ht="15.75" customHeight="true">
      <c r="A255" s="13"/>
      <c r="B255" s="7"/>
      <c r="C255" s="7"/>
      <c r="D255" s="7"/>
      <c r="E255" s="7"/>
      <c r="F255" s="7"/>
      <c r="G255" t="s" s="30">
        <v>43</v>
      </c>
      <c r="H255" t="s" s="30">
        <v>44</v>
      </c>
      <c r="I255" t="s" s="21">
        <v>45</v>
      </c>
      <c r="J255" s="22"/>
      <c r="K255" s="23"/>
      <c r="L255" t="s" s="21">
        <v>46</v>
      </c>
      <c r="M255" s="22"/>
      <c r="N255" s="23"/>
      <c r="O255" t="s" s="30">
        <v>37</v>
      </c>
      <c r="P255" t="s" s="28">
        <v>47</v>
      </c>
    </row>
    <row r="256" ht="15.75" customHeight="true">
      <c r="A256" t="s" s="8">
        <v>37</v>
      </c>
      <c r="B256" t="s" s="8">
        <v>38</v>
      </c>
      <c r="C256" t="s" s="8">
        <v>39</v>
      </c>
      <c r="D256" t="s" s="8">
        <v>40</v>
      </c>
      <c r="E256" t="s" s="8">
        <v>41</v>
      </c>
      <c r="F256" t="s" s="8">
        <v>42</v>
      </c>
      <c r="G256" s="31"/>
      <c r="H256" s="31"/>
      <c r="I256" t="n" s="4">
        <v>1.0</v>
      </c>
      <c r="J256" t="n" s="5">
        <v>2.0</v>
      </c>
      <c r="K256" t="n" s="6">
        <v>3.0</v>
      </c>
      <c r="L256" t="n" s="4">
        <v>1.0</v>
      </c>
      <c r="M256" t="n" s="5">
        <v>2.0</v>
      </c>
      <c r="N256" t="n" s="6">
        <v>3.0</v>
      </c>
      <c r="O256" s="31"/>
      <c r="P256" s="29"/>
    </row>
    <row r="257" ht="15.75" customHeight="true">
      <c r="A257" t="n" s="1">
        <v>1.0</v>
      </c>
      <c r="B257" t="n" s="1">
        <v>1.0</v>
      </c>
      <c r="C257" t="n" s="1">
        <v>1.0</v>
      </c>
      <c r="D257" t="n" s="1">
        <v>19.0</v>
      </c>
      <c r="E257" t="s" s="10">
        <v>177</v>
      </c>
      <c r="F257" t="s" s="11">
        <v>166</v>
      </c>
      <c r="G257" t="n" s="2">
        <v>97.4</v>
      </c>
      <c r="H257" t="n" s="1">
        <v>39.0</v>
      </c>
      <c r="I257" t="n" s="9">
        <v>100.0</v>
      </c>
      <c r="J257" t="n" s="9">
        <v>105.0</v>
      </c>
      <c r="K257" t="n" s="9">
        <v>112.0</v>
      </c>
      <c r="L257" t="n" s="9">
        <v>125.0</v>
      </c>
      <c r="M257" t="n" s="9">
        <v>145.0</v>
      </c>
      <c r="N257" t="n" s="9">
        <v>-162.0</v>
      </c>
      <c r="O257" t="n" s="1">
        <v>257.0</v>
      </c>
      <c r="P257" t="n" s="3">
        <v>340.87472441384267</v>
      </c>
    </row>
    <row r="258" ht="15.75" customHeight="true">
      <c r="A258" t="n" s="1">
        <v>2.0</v>
      </c>
      <c r="B258" t="n" s="1">
        <v>2.0</v>
      </c>
      <c r="C258" t="n" s="1">
        <v>2.0</v>
      </c>
      <c r="D258" t="n" s="1">
        <v>179.0</v>
      </c>
      <c r="E258" t="s" s="10">
        <v>178</v>
      </c>
      <c r="F258" t="s" s="11">
        <v>179</v>
      </c>
      <c r="G258" t="n" s="2">
        <v>97.45</v>
      </c>
      <c r="H258" t="n" s="1">
        <v>37.0</v>
      </c>
      <c r="I258" t="n" s="9">
        <v>87.0</v>
      </c>
      <c r="J258" t="n" s="9">
        <v>-91.0</v>
      </c>
      <c r="K258" t="n" s="9">
        <v>-91.0</v>
      </c>
      <c r="L258" t="n" s="9">
        <v>93.0</v>
      </c>
      <c r="M258" t="n" s="9">
        <v>100.0</v>
      </c>
      <c r="N258" t="n" s="9">
        <v>-105.0</v>
      </c>
      <c r="O258" t="n" s="1">
        <v>187.0</v>
      </c>
      <c r="P258" t="n" s="3">
        <v>242.57357731326874</v>
      </c>
    </row>
    <row r="259" ht="15.75" customHeight="true">
      <c r="A259" t="s" s="1">
        <v>87</v>
      </c>
      <c r="B259" t="s" s="1">
        <v>87</v>
      </c>
      <c r="C259" t="s" s="1">
        <v>87</v>
      </c>
      <c r="D259" t="n" s="1">
        <v>129.0</v>
      </c>
      <c r="E259" t="s" s="10">
        <v>180</v>
      </c>
      <c r="F259" t="s" s="11">
        <v>59</v>
      </c>
      <c r="G259" t="n" s="2">
        <v>97.55</v>
      </c>
      <c r="H259" t="n" s="1">
        <v>36.0</v>
      </c>
      <c r="I259" t="n" s="9">
        <v>-120.0</v>
      </c>
      <c r="J259" t="n" s="9">
        <v>-120.0</v>
      </c>
      <c r="K259" t="n" s="9">
        <v>-120.0</v>
      </c>
      <c r="L259" t="s" s="9">
        <v>89</v>
      </c>
      <c r="M259" t="s" s="9">
        <v>89</v>
      </c>
      <c r="N259" t="s" s="9">
        <v>89</v>
      </c>
      <c r="O259" t="s" s="1">
        <v>87</v>
      </c>
      <c r="P259" t="s" s="3">
        <v>89</v>
      </c>
    </row>
    <row r="260" ht="15.75" customHeight="true">
      <c r="A260" s="1"/>
      <c r="B260" s="1"/>
      <c r="C260" s="1"/>
      <c r="D260" s="1"/>
      <c r="E260" s="10"/>
      <c r="F260" s="11"/>
      <c r="G260" s="2"/>
      <c r="H260" s="1"/>
      <c r="I260" s="9"/>
      <c r="J260" s="9"/>
      <c r="K260" s="9"/>
      <c r="L260" s="9"/>
      <c r="M260" s="9"/>
      <c r="N260" s="9"/>
      <c r="O260" s="1"/>
      <c r="P260" s="3"/>
    </row>
    <row r="261" ht="18.75" customHeight="true">
      <c r="A261" t="s" s="14">
        <v>181</v>
      </c>
      <c r="B261" s="14"/>
      <c r="C261" s="14"/>
      <c r="D261" s="14"/>
      <c r="E261" s="14"/>
      <c r="I261" s="16"/>
      <c r="J261" s="16"/>
      <c r="K261" s="16"/>
    </row>
    <row r="262" ht="15.75" customHeight="true">
      <c r="A262" s="13"/>
      <c r="B262" s="7"/>
      <c r="C262" s="7"/>
      <c r="D262" s="7"/>
      <c r="E262" s="7"/>
      <c r="F262" s="7"/>
      <c r="G262" t="s" s="30">
        <v>43</v>
      </c>
      <c r="H262" t="s" s="30">
        <v>44</v>
      </c>
      <c r="I262" t="s" s="21">
        <v>45</v>
      </c>
      <c r="J262" s="22"/>
      <c r="K262" s="23"/>
      <c r="L262" t="s" s="21">
        <v>46</v>
      </c>
      <c r="M262" s="22"/>
      <c r="N262" s="23"/>
      <c r="O262" t="s" s="30">
        <v>37</v>
      </c>
      <c r="P262" t="s" s="28">
        <v>47</v>
      </c>
    </row>
    <row r="263" ht="15.75" customHeight="true">
      <c r="A263" t="s" s="8">
        <v>37</v>
      </c>
      <c r="B263" t="s" s="8">
        <v>38</v>
      </c>
      <c r="C263" t="s" s="8">
        <v>39</v>
      </c>
      <c r="D263" t="s" s="8">
        <v>40</v>
      </c>
      <c r="E263" t="s" s="8">
        <v>41</v>
      </c>
      <c r="F263" t="s" s="8">
        <v>42</v>
      </c>
      <c r="G263" s="31"/>
      <c r="H263" s="31"/>
      <c r="I263" t="n" s="4">
        <v>1.0</v>
      </c>
      <c r="J263" t="n" s="5">
        <v>2.0</v>
      </c>
      <c r="K263" t="n" s="6">
        <v>3.0</v>
      </c>
      <c r="L263" t="n" s="4">
        <v>1.0</v>
      </c>
      <c r="M263" t="n" s="5">
        <v>2.0</v>
      </c>
      <c r="N263" t="n" s="6">
        <v>3.0</v>
      </c>
      <c r="O263" s="31"/>
      <c r="P263" s="29"/>
    </row>
    <row r="264" ht="15.75" customHeight="true">
      <c r="A264" t="n" s="1">
        <v>1.0</v>
      </c>
      <c r="B264" t="n" s="1">
        <v>1.0</v>
      </c>
      <c r="C264" t="n" s="1">
        <v>1.0</v>
      </c>
      <c r="D264" t="n" s="1">
        <v>189.0</v>
      </c>
      <c r="E264" t="s" s="10">
        <v>182</v>
      </c>
      <c r="F264" t="s" s="11">
        <v>59</v>
      </c>
      <c r="G264" t="n" s="2">
        <v>98.8</v>
      </c>
      <c r="H264" t="n" s="1">
        <v>39.0</v>
      </c>
      <c r="I264" t="n" s="9">
        <v>72.0</v>
      </c>
      <c r="J264" t="n" s="9">
        <v>-79.0</v>
      </c>
      <c r="K264" t="n" s="9">
        <v>-80.0</v>
      </c>
      <c r="L264" t="n" s="9">
        <v>75.0</v>
      </c>
      <c r="M264" t="n" s="9">
        <v>90.0</v>
      </c>
      <c r="N264" t="n" s="9">
        <v>100.0</v>
      </c>
      <c r="O264" t="n" s="1">
        <v>172.0</v>
      </c>
      <c r="P264" t="n" s="3">
        <v>226.98796310642223</v>
      </c>
    </row>
    <row r="265" ht="15.75" customHeight="true">
      <c r="A265" s="1"/>
      <c r="B265" s="1"/>
      <c r="C265" s="1"/>
      <c r="D265" s="1"/>
      <c r="E265" s="10"/>
      <c r="F265" s="11"/>
      <c r="G265" s="2"/>
      <c r="H265" s="1"/>
      <c r="I265" s="9"/>
      <c r="J265" s="9"/>
      <c r="K265" s="9"/>
      <c r="L265" s="9"/>
      <c r="M265" s="9"/>
      <c r="N265" s="9"/>
      <c r="O265" s="1"/>
      <c r="P265" s="3"/>
    </row>
    <row r="266" ht="18.75" customHeight="true">
      <c r="A266" t="s" s="14">
        <v>183</v>
      </c>
      <c r="B266" s="14"/>
      <c r="C266" s="14"/>
      <c r="D266" s="14"/>
      <c r="E266" s="14"/>
      <c r="I266" s="16"/>
      <c r="J266" s="16"/>
      <c r="K266" s="16"/>
    </row>
    <row r="267" ht="15.75" customHeight="true">
      <c r="A267" s="13"/>
      <c r="B267" s="7"/>
      <c r="C267" s="7"/>
      <c r="D267" s="7"/>
      <c r="E267" s="7"/>
      <c r="F267" s="7"/>
      <c r="G267" t="s" s="30">
        <v>43</v>
      </c>
      <c r="H267" t="s" s="30">
        <v>44</v>
      </c>
      <c r="I267" t="s" s="21">
        <v>45</v>
      </c>
      <c r="J267" s="22"/>
      <c r="K267" s="23"/>
      <c r="L267" t="s" s="21">
        <v>46</v>
      </c>
      <c r="M267" s="22"/>
      <c r="N267" s="23"/>
      <c r="O267" t="s" s="30">
        <v>37</v>
      </c>
      <c r="P267" t="s" s="28">
        <v>47</v>
      </c>
    </row>
    <row r="268" ht="15.75" customHeight="true">
      <c r="A268" t="s" s="8">
        <v>37</v>
      </c>
      <c r="B268" t="s" s="8">
        <v>38</v>
      </c>
      <c r="C268" t="s" s="8">
        <v>39</v>
      </c>
      <c r="D268" t="s" s="8">
        <v>40</v>
      </c>
      <c r="E268" t="s" s="8">
        <v>41</v>
      </c>
      <c r="F268" t="s" s="8">
        <v>42</v>
      </c>
      <c r="G268" s="31"/>
      <c r="H268" s="31"/>
      <c r="I268" t="n" s="4">
        <v>1.0</v>
      </c>
      <c r="J268" t="n" s="5">
        <v>2.0</v>
      </c>
      <c r="K268" t="n" s="6">
        <v>3.0</v>
      </c>
      <c r="L268" t="n" s="4">
        <v>1.0</v>
      </c>
      <c r="M268" t="n" s="5">
        <v>2.0</v>
      </c>
      <c r="N268" t="n" s="6">
        <v>3.0</v>
      </c>
      <c r="O268" s="31"/>
      <c r="P268" s="29"/>
    </row>
    <row r="269" ht="15.75" customHeight="true">
      <c r="A269" t="n" s="1">
        <v>1.0</v>
      </c>
      <c r="B269" t="n" s="1">
        <v>1.0</v>
      </c>
      <c r="C269" t="n" s="1">
        <v>1.0</v>
      </c>
      <c r="D269" t="n" s="1">
        <v>77.0</v>
      </c>
      <c r="E269" t="s" s="10">
        <v>184</v>
      </c>
      <c r="F269" t="s" s="11">
        <v>56</v>
      </c>
      <c r="G269" t="n" s="2">
        <v>70.65</v>
      </c>
      <c r="H269" t="n" s="1">
        <v>43.0</v>
      </c>
      <c r="I269" t="n" s="9">
        <v>90.0</v>
      </c>
      <c r="J269" t="n" s="9">
        <v>96.0</v>
      </c>
      <c r="K269" t="n" s="9">
        <v>-102.0</v>
      </c>
      <c r="L269" t="n" s="9">
        <v>116.0</v>
      </c>
      <c r="M269" t="n" s="9">
        <v>-122.0</v>
      </c>
      <c r="N269" t="n" s="9">
        <v>123.0</v>
      </c>
      <c r="O269" t="n" s="1">
        <v>219.0</v>
      </c>
      <c r="P269" t="n" s="3">
        <v>352.6757160514862</v>
      </c>
    </row>
    <row r="270" ht="15.75" customHeight="true">
      <c r="A270" t="n" s="1">
        <v>2.0</v>
      </c>
      <c r="B270" t="n" s="1">
        <v>2.0</v>
      </c>
      <c r="C270" t="n" s="1">
        <v>2.0</v>
      </c>
      <c r="D270" t="n" s="1">
        <v>197.0</v>
      </c>
      <c r="E270" t="s" s="10">
        <v>185</v>
      </c>
      <c r="F270" t="s" s="11">
        <v>56</v>
      </c>
      <c r="G270" t="n" s="2">
        <v>69.15</v>
      </c>
      <c r="H270" t="n" s="1">
        <v>44.0</v>
      </c>
      <c r="I270" t="n" s="9">
        <v>80.0</v>
      </c>
      <c r="J270" t="n" s="9">
        <v>85.0</v>
      </c>
      <c r="K270" t="n" s="9">
        <v>89.0</v>
      </c>
      <c r="L270" t="n" s="9">
        <v>100.0</v>
      </c>
      <c r="M270" t="n" s="9">
        <v>-106.0</v>
      </c>
      <c r="N270" t="n" s="9">
        <v>112.0</v>
      </c>
      <c r="O270" t="n" s="1">
        <v>201.0</v>
      </c>
      <c r="P270" t="n" s="3">
        <v>331.69519510430064</v>
      </c>
    </row>
    <row r="271" ht="15.75" customHeight="true">
      <c r="A271" t="s" s="1">
        <v>159</v>
      </c>
      <c r="B271" t="s" s="1">
        <v>159</v>
      </c>
      <c r="C271" t="s" s="1">
        <v>159</v>
      </c>
      <c r="D271" t="n" s="1">
        <v>194.0</v>
      </c>
      <c r="E271" t="s" s="10">
        <v>186</v>
      </c>
      <c r="F271" t="s" s="11">
        <v>65</v>
      </c>
      <c r="G271" t="n" s="2">
        <v>69.5</v>
      </c>
      <c r="H271" t="n" s="1">
        <v>40.0</v>
      </c>
      <c r="I271" t="n" s="9">
        <v>67.0</v>
      </c>
      <c r="J271" t="n" s="9">
        <v>70.0</v>
      </c>
      <c r="K271" t="n" s="9">
        <v>-73.0</v>
      </c>
      <c r="L271" t="n" s="9">
        <v>97.0</v>
      </c>
      <c r="M271" t="n" s="9">
        <v>-102.0</v>
      </c>
      <c r="N271" t="n" s="9">
        <v>-102.0</v>
      </c>
      <c r="O271" t="n" s="1">
        <v>167.0</v>
      </c>
      <c r="P271" t="n" s="3">
        <v>263.2964470724864</v>
      </c>
    </row>
    <row r="272" ht="15.75" customHeight="true">
      <c r="A272" s="1"/>
      <c r="B272" s="1"/>
      <c r="C272" s="1"/>
      <c r="D272" s="1"/>
      <c r="E272" s="10"/>
      <c r="F272" s="11"/>
      <c r="G272" s="2"/>
      <c r="H272" s="1"/>
      <c r="I272" s="9"/>
      <c r="J272" s="9"/>
      <c r="K272" s="9"/>
      <c r="L272" s="9"/>
      <c r="M272" s="9"/>
      <c r="N272" s="9"/>
      <c r="O272" s="1"/>
      <c r="P272" s="3"/>
    </row>
    <row r="273" ht="18.75" customHeight="true">
      <c r="A273" t="s" s="14">
        <v>187</v>
      </c>
      <c r="B273" s="14"/>
      <c r="C273" s="14"/>
      <c r="D273" s="14"/>
      <c r="E273" s="14"/>
      <c r="I273" s="16"/>
      <c r="J273" s="16"/>
      <c r="K273" s="16"/>
    </row>
    <row r="274" ht="15.75" customHeight="true">
      <c r="A274" s="13"/>
      <c r="B274" s="7"/>
      <c r="C274" s="7"/>
      <c r="D274" s="7"/>
      <c r="E274" s="7"/>
      <c r="F274" s="7"/>
      <c r="G274" t="s" s="30">
        <v>43</v>
      </c>
      <c r="H274" t="s" s="30">
        <v>44</v>
      </c>
      <c r="I274" t="s" s="21">
        <v>45</v>
      </c>
      <c r="J274" s="22"/>
      <c r="K274" s="23"/>
      <c r="L274" t="s" s="21">
        <v>46</v>
      </c>
      <c r="M274" s="22"/>
      <c r="N274" s="23"/>
      <c r="O274" t="s" s="30">
        <v>37</v>
      </c>
      <c r="P274" t="s" s="28">
        <v>47</v>
      </c>
    </row>
    <row r="275" ht="15.75" customHeight="true">
      <c r="A275" t="s" s="8">
        <v>37</v>
      </c>
      <c r="B275" t="s" s="8">
        <v>38</v>
      </c>
      <c r="C275" t="s" s="8">
        <v>39</v>
      </c>
      <c r="D275" t="s" s="8">
        <v>40</v>
      </c>
      <c r="E275" t="s" s="8">
        <v>41</v>
      </c>
      <c r="F275" t="s" s="8">
        <v>42</v>
      </c>
      <c r="G275" s="31"/>
      <c r="H275" s="31"/>
      <c r="I275" t="n" s="4">
        <v>1.0</v>
      </c>
      <c r="J275" t="n" s="5">
        <v>2.0</v>
      </c>
      <c r="K275" t="n" s="6">
        <v>3.0</v>
      </c>
      <c r="L275" t="n" s="4">
        <v>1.0</v>
      </c>
      <c r="M275" t="n" s="5">
        <v>2.0</v>
      </c>
      <c r="N275" t="n" s="6">
        <v>3.0</v>
      </c>
      <c r="O275" s="31"/>
      <c r="P275" s="29"/>
    </row>
    <row r="276" ht="15.75" customHeight="true">
      <c r="A276" t="n" s="1">
        <v>1.0</v>
      </c>
      <c r="B276" t="n" s="1">
        <v>2.0</v>
      </c>
      <c r="C276" t="n" s="1">
        <v>1.0</v>
      </c>
      <c r="D276" t="n" s="1">
        <v>29.0</v>
      </c>
      <c r="E276" t="s" s="10">
        <v>188</v>
      </c>
      <c r="F276" t="s" s="11">
        <v>65</v>
      </c>
      <c r="G276" t="n" s="2">
        <v>73.7</v>
      </c>
      <c r="H276" t="n" s="1">
        <v>43.0</v>
      </c>
      <c r="I276" t="n" s="9">
        <v>82.0</v>
      </c>
      <c r="J276" t="n" s="9">
        <v>-87.0</v>
      </c>
      <c r="K276" t="n" s="9">
        <v>-92.0</v>
      </c>
      <c r="L276" t="n" s="9">
        <v>110.0</v>
      </c>
      <c r="M276" t="n" s="9">
        <v>115.0</v>
      </c>
      <c r="N276" t="n" s="9">
        <v>-118.0</v>
      </c>
      <c r="O276" t="n" s="1">
        <v>197.0</v>
      </c>
      <c r="P276" t="n" s="3">
        <v>309.18886117036845</v>
      </c>
    </row>
    <row r="277" ht="15.75" customHeight="true">
      <c r="A277" t="n" s="1">
        <v>2.0</v>
      </c>
      <c r="B277" t="n" s="1">
        <v>1.0</v>
      </c>
      <c r="C277" t="n" s="1">
        <v>2.0</v>
      </c>
      <c r="D277" t="n" s="1">
        <v>170.0</v>
      </c>
      <c r="E277" t="s" s="10">
        <v>189</v>
      </c>
      <c r="F277" t="s" s="11">
        <v>59</v>
      </c>
      <c r="G277" t="n" s="2">
        <v>77.0</v>
      </c>
      <c r="H277" t="n" s="1">
        <v>42.0</v>
      </c>
      <c r="I277" t="n" s="9">
        <v>82.0</v>
      </c>
      <c r="J277" t="n" s="9">
        <v>87.0</v>
      </c>
      <c r="K277" t="n" s="9">
        <v>-93.0</v>
      </c>
      <c r="L277" t="n" s="9">
        <v>108.0</v>
      </c>
      <c r="M277" t="n" s="9">
        <v>-112.0</v>
      </c>
      <c r="N277" t="n" s="9">
        <v>-115.0</v>
      </c>
      <c r="O277" t="n" s="1">
        <v>195.0</v>
      </c>
      <c r="P277" t="n" s="3">
        <v>295.5813222157279</v>
      </c>
    </row>
    <row r="278" ht="15.75" customHeight="true">
      <c r="A278" s="1"/>
      <c r="B278" s="1"/>
      <c r="C278" s="1"/>
      <c r="D278" s="1"/>
      <c r="E278" s="10"/>
      <c r="F278" s="11"/>
      <c r="G278" s="2"/>
      <c r="H278" s="1"/>
      <c r="I278" s="9"/>
      <c r="J278" s="9"/>
      <c r="K278" s="9"/>
      <c r="L278" s="9"/>
      <c r="M278" s="9"/>
      <c r="N278" s="9"/>
      <c r="O278" s="1"/>
      <c r="P278" s="3"/>
    </row>
    <row r="279" ht="18.75" customHeight="true">
      <c r="A279" t="s" s="14">
        <v>190</v>
      </c>
      <c r="B279" s="14"/>
      <c r="C279" s="14"/>
      <c r="D279" s="14"/>
      <c r="E279" s="14"/>
      <c r="I279" s="16"/>
      <c r="J279" s="16"/>
      <c r="K279" s="16"/>
    </row>
    <row r="280" ht="15.75" customHeight="true">
      <c r="A280" s="13"/>
      <c r="B280" s="7"/>
      <c r="C280" s="7"/>
      <c r="D280" s="7"/>
      <c r="E280" s="7"/>
      <c r="F280" s="7"/>
      <c r="G280" t="s" s="30">
        <v>43</v>
      </c>
      <c r="H280" t="s" s="30">
        <v>44</v>
      </c>
      <c r="I280" t="s" s="21">
        <v>45</v>
      </c>
      <c r="J280" s="22"/>
      <c r="K280" s="23"/>
      <c r="L280" t="s" s="21">
        <v>46</v>
      </c>
      <c r="M280" s="22"/>
      <c r="N280" s="23"/>
      <c r="O280" t="s" s="30">
        <v>37</v>
      </c>
      <c r="P280" t="s" s="28">
        <v>47</v>
      </c>
    </row>
    <row r="281" ht="15.75" customHeight="true">
      <c r="A281" t="s" s="8">
        <v>37</v>
      </c>
      <c r="B281" t="s" s="8">
        <v>38</v>
      </c>
      <c r="C281" t="s" s="8">
        <v>39</v>
      </c>
      <c r="D281" t="s" s="8">
        <v>40</v>
      </c>
      <c r="E281" t="s" s="8">
        <v>41</v>
      </c>
      <c r="F281" t="s" s="8">
        <v>42</v>
      </c>
      <c r="G281" s="31"/>
      <c r="H281" s="31"/>
      <c r="I281" t="n" s="4">
        <v>1.0</v>
      </c>
      <c r="J281" t="n" s="5">
        <v>2.0</v>
      </c>
      <c r="K281" t="n" s="6">
        <v>3.0</v>
      </c>
      <c r="L281" t="n" s="4">
        <v>1.0</v>
      </c>
      <c r="M281" t="n" s="5">
        <v>2.0</v>
      </c>
      <c r="N281" t="n" s="6">
        <v>3.0</v>
      </c>
      <c r="O281" s="31"/>
      <c r="P281" s="29"/>
    </row>
    <row r="282" ht="15.75" customHeight="true">
      <c r="A282" t="n" s="1">
        <v>1.0</v>
      </c>
      <c r="B282" t="n" s="1">
        <v>1.0</v>
      </c>
      <c r="C282" t="n" s="1">
        <v>1.0</v>
      </c>
      <c r="D282" t="n" s="1">
        <v>177.0</v>
      </c>
      <c r="E282" t="s" s="10">
        <v>191</v>
      </c>
      <c r="F282" t="s" s="11">
        <v>166</v>
      </c>
      <c r="G282" t="n" s="2">
        <v>86.45</v>
      </c>
      <c r="H282" t="n" s="1">
        <v>42.0</v>
      </c>
      <c r="I282" t="n" s="9">
        <v>73.0</v>
      </c>
      <c r="J282" t="n" s="9">
        <v>77.0</v>
      </c>
      <c r="K282" t="n" s="9">
        <v>80.0</v>
      </c>
      <c r="L282" t="n" s="9">
        <v>90.0</v>
      </c>
      <c r="M282" t="n" s="9">
        <v>95.0</v>
      </c>
      <c r="N282" t="n" s="9">
        <v>100.0</v>
      </c>
      <c r="O282" t="n" s="1">
        <v>180.0</v>
      </c>
      <c r="P282" t="n" s="3">
        <v>258.25678983786685</v>
      </c>
    </row>
    <row r="283" ht="15.75" customHeight="true">
      <c r="A283" t="n" s="1">
        <v>2.0</v>
      </c>
      <c r="B283" t="n" s="1">
        <v>2.0</v>
      </c>
      <c r="C283" t="n" s="1">
        <v>2.0</v>
      </c>
      <c r="D283" t="n" s="1">
        <v>102.0</v>
      </c>
      <c r="E283" t="s" s="10">
        <v>192</v>
      </c>
      <c r="F283" t="s" s="11">
        <v>49</v>
      </c>
      <c r="G283" t="n" s="2">
        <v>86.05</v>
      </c>
      <c r="H283" t="n" s="1">
        <v>40.0</v>
      </c>
      <c r="I283" t="n" s="9">
        <v>68.0</v>
      </c>
      <c r="J283" t="n" s="9">
        <v>72.0</v>
      </c>
      <c r="K283" t="n" s="9">
        <v>75.0</v>
      </c>
      <c r="L283" t="n" s="9">
        <v>-88.0</v>
      </c>
      <c r="M283" t="n" s="9">
        <v>88.0</v>
      </c>
      <c r="N283" t="n" s="9">
        <v>93.0</v>
      </c>
      <c r="O283" t="n" s="1">
        <v>168.0</v>
      </c>
      <c r="P283" t="n" s="3">
        <v>236.41617200599305</v>
      </c>
    </row>
    <row r="284" ht="15.75" customHeight="true">
      <c r="A284" t="n" s="1">
        <v>3.0</v>
      </c>
      <c r="B284" t="n" s="1">
        <v>3.0</v>
      </c>
      <c r="C284" t="n" s="1">
        <v>3.0</v>
      </c>
      <c r="D284" t="n" s="1">
        <v>133.0</v>
      </c>
      <c r="E284" t="s" s="10">
        <v>193</v>
      </c>
      <c r="F284" t="s" s="11">
        <v>65</v>
      </c>
      <c r="G284" t="n" s="2">
        <v>85.0</v>
      </c>
      <c r="H284" t="n" s="1">
        <v>43.0</v>
      </c>
      <c r="I284" t="n" s="9">
        <v>68.0</v>
      </c>
      <c r="J284" t="n" s="9">
        <v>72.0</v>
      </c>
      <c r="K284" t="n" s="9">
        <v>-76.0</v>
      </c>
      <c r="L284" t="n" s="9">
        <v>85.0</v>
      </c>
      <c r="M284" t="n" s="9">
        <v>90.0</v>
      </c>
      <c r="N284" t="n" s="9">
        <v>-95.0</v>
      </c>
      <c r="O284" t="n" s="1">
        <v>162.0</v>
      </c>
      <c r="P284" t="n" s="3">
        <v>236.61165587435048</v>
      </c>
    </row>
    <row r="285" ht="15.75" customHeight="true">
      <c r="A285" s="1"/>
      <c r="B285" s="1"/>
      <c r="C285" s="1"/>
      <c r="D285" s="1"/>
      <c r="E285" s="10"/>
      <c r="F285" s="11"/>
      <c r="G285" s="2"/>
      <c r="H285" s="1"/>
      <c r="I285" s="9"/>
      <c r="J285" s="9"/>
      <c r="K285" s="9"/>
      <c r="L285" s="9"/>
      <c r="M285" s="9"/>
      <c r="N285" s="9"/>
      <c r="O285" s="1"/>
      <c r="P285" s="3"/>
    </row>
    <row r="286" ht="18.75" customHeight="true">
      <c r="A286" t="s" s="14">
        <v>194</v>
      </c>
      <c r="B286" s="14"/>
      <c r="C286" s="14"/>
      <c r="D286" s="14"/>
      <c r="E286" s="14"/>
      <c r="I286" s="16"/>
      <c r="J286" s="16"/>
      <c r="K286" s="16"/>
    </row>
    <row r="287" ht="15.75" customHeight="true">
      <c r="A287" s="13"/>
      <c r="B287" s="7"/>
      <c r="C287" s="7"/>
      <c r="D287" s="7"/>
      <c r="E287" s="7"/>
      <c r="F287" s="7"/>
      <c r="G287" t="s" s="30">
        <v>43</v>
      </c>
      <c r="H287" t="s" s="30">
        <v>44</v>
      </c>
      <c r="I287" t="s" s="21">
        <v>45</v>
      </c>
      <c r="J287" s="22"/>
      <c r="K287" s="23"/>
      <c r="L287" t="s" s="21">
        <v>46</v>
      </c>
      <c r="M287" s="22"/>
      <c r="N287" s="23"/>
      <c r="O287" t="s" s="30">
        <v>37</v>
      </c>
      <c r="P287" t="s" s="28">
        <v>47</v>
      </c>
    </row>
    <row r="288" ht="15.75" customHeight="true">
      <c r="A288" t="s" s="8">
        <v>37</v>
      </c>
      <c r="B288" t="s" s="8">
        <v>38</v>
      </c>
      <c r="C288" t="s" s="8">
        <v>39</v>
      </c>
      <c r="D288" t="s" s="8">
        <v>40</v>
      </c>
      <c r="E288" t="s" s="8">
        <v>41</v>
      </c>
      <c r="F288" t="s" s="8">
        <v>42</v>
      </c>
      <c r="G288" s="31"/>
      <c r="H288" s="31"/>
      <c r="I288" t="n" s="4">
        <v>1.0</v>
      </c>
      <c r="J288" t="n" s="5">
        <v>2.0</v>
      </c>
      <c r="K288" t="n" s="6">
        <v>3.0</v>
      </c>
      <c r="L288" t="n" s="4">
        <v>1.0</v>
      </c>
      <c r="M288" t="n" s="5">
        <v>2.0</v>
      </c>
      <c r="N288" t="n" s="6">
        <v>3.0</v>
      </c>
      <c r="O288" s="31"/>
      <c r="P288" s="29"/>
    </row>
    <row r="289" ht="15.75" customHeight="true">
      <c r="A289" t="n" s="1">
        <v>1.0</v>
      </c>
      <c r="B289" t="n" s="1">
        <v>1.0</v>
      </c>
      <c r="C289" t="n" s="1">
        <v>1.0</v>
      </c>
      <c r="D289" t="n" s="1">
        <v>159.0</v>
      </c>
      <c r="E289" t="s" s="10">
        <v>195</v>
      </c>
      <c r="F289" t="s" s="11">
        <v>59</v>
      </c>
      <c r="G289" t="n" s="2">
        <v>97.35</v>
      </c>
      <c r="H289" t="n" s="1">
        <v>42.0</v>
      </c>
      <c r="I289" t="n" s="9">
        <v>70.0</v>
      </c>
      <c r="J289" t="n" s="9">
        <v>89.0</v>
      </c>
      <c r="K289" t="n" s="9">
        <v>95.0</v>
      </c>
      <c r="L289" t="n" s="9">
        <v>-90.0</v>
      </c>
      <c r="M289" t="n" s="9">
        <v>90.0</v>
      </c>
      <c r="N289" t="n" s="9">
        <v>116.0</v>
      </c>
      <c r="O289" t="n" s="1">
        <v>211.0</v>
      </c>
      <c r="P289" t="n" s="3">
        <v>289.0741342790945</v>
      </c>
    </row>
    <row r="290" ht="15.75" customHeight="true">
      <c r="A290" s="1"/>
      <c r="B290" s="1"/>
      <c r="C290" s="1"/>
      <c r="D290" s="1"/>
      <c r="E290" s="10"/>
      <c r="F290" s="11"/>
      <c r="G290" s="2"/>
      <c r="H290" s="1"/>
      <c r="I290" s="9"/>
      <c r="J290" s="9"/>
      <c r="K290" s="9"/>
      <c r="L290" s="9"/>
      <c r="M290" s="9"/>
      <c r="N290" s="9"/>
      <c r="O290" s="1"/>
      <c r="P290" s="3"/>
    </row>
    <row r="291" ht="18.75" customHeight="true">
      <c r="A291" t="s" s="14">
        <v>196</v>
      </c>
      <c r="B291" s="14"/>
      <c r="C291" s="14"/>
      <c r="D291" s="14"/>
      <c r="E291" s="14"/>
      <c r="I291" s="16"/>
      <c r="J291" s="16"/>
      <c r="K291" s="16"/>
    </row>
    <row r="292" ht="15.75" customHeight="true">
      <c r="A292" s="13"/>
      <c r="B292" s="7"/>
      <c r="C292" s="7"/>
      <c r="D292" s="7"/>
      <c r="E292" s="7"/>
      <c r="F292" s="7"/>
      <c r="G292" t="s" s="30">
        <v>43</v>
      </c>
      <c r="H292" t="s" s="30">
        <v>44</v>
      </c>
      <c r="I292" t="s" s="21">
        <v>45</v>
      </c>
      <c r="J292" s="22"/>
      <c r="K292" s="23"/>
      <c r="L292" t="s" s="21">
        <v>46</v>
      </c>
      <c r="M292" s="22"/>
      <c r="N292" s="23"/>
      <c r="O292" t="s" s="30">
        <v>37</v>
      </c>
      <c r="P292" t="s" s="28">
        <v>47</v>
      </c>
    </row>
    <row r="293" ht="15.75" customHeight="true">
      <c r="A293" t="s" s="8">
        <v>37</v>
      </c>
      <c r="B293" t="s" s="8">
        <v>38</v>
      </c>
      <c r="C293" t="s" s="8">
        <v>39</v>
      </c>
      <c r="D293" t="s" s="8">
        <v>40</v>
      </c>
      <c r="E293" t="s" s="8">
        <v>41</v>
      </c>
      <c r="F293" t="s" s="8">
        <v>42</v>
      </c>
      <c r="G293" s="31"/>
      <c r="H293" s="31"/>
      <c r="I293" t="n" s="4">
        <v>1.0</v>
      </c>
      <c r="J293" t="n" s="5">
        <v>2.0</v>
      </c>
      <c r="K293" t="n" s="6">
        <v>3.0</v>
      </c>
      <c r="L293" t="n" s="4">
        <v>1.0</v>
      </c>
      <c r="M293" t="n" s="5">
        <v>2.0</v>
      </c>
      <c r="N293" t="n" s="6">
        <v>3.0</v>
      </c>
      <c r="O293" s="31"/>
      <c r="P293" s="29"/>
    </row>
    <row r="294" ht="15.75" customHeight="true">
      <c r="A294" t="n" s="1">
        <v>1.0</v>
      </c>
      <c r="B294" t="n" s="1">
        <v>1.0</v>
      </c>
      <c r="C294" t="n" s="1">
        <v>1.0</v>
      </c>
      <c r="D294" t="n" s="1">
        <v>1.0</v>
      </c>
      <c r="E294" t="s" s="10">
        <v>197</v>
      </c>
      <c r="F294" t="s" s="11">
        <v>49</v>
      </c>
      <c r="G294" t="n" s="2">
        <v>98.8</v>
      </c>
      <c r="H294" t="n" s="1">
        <v>44.0</v>
      </c>
      <c r="I294" t="n" s="9">
        <v>88.0</v>
      </c>
      <c r="J294" t="n" s="9">
        <v>-95.0</v>
      </c>
      <c r="K294" t="n" s="9">
        <v>-100.0</v>
      </c>
      <c r="L294" t="n" s="9">
        <v>108.0</v>
      </c>
      <c r="M294" t="n" s="9">
        <v>-116.0</v>
      </c>
      <c r="N294" t="n" s="9">
        <v>120.0</v>
      </c>
      <c r="O294" t="n" s="1">
        <v>208.0</v>
      </c>
      <c r="P294" t="n" s="3">
        <v>289.4696246053921</v>
      </c>
    </row>
    <row r="295" ht="15.75" customHeight="true">
      <c r="A295" t="n" s="1">
        <v>2.0</v>
      </c>
      <c r="B295" t="n" s="1">
        <v>2.0</v>
      </c>
      <c r="C295" t="n" s="1">
        <v>2.0</v>
      </c>
      <c r="D295" t="n" s="1">
        <v>53.0</v>
      </c>
      <c r="E295" t="s" s="10">
        <v>198</v>
      </c>
      <c r="F295" t="s" s="11">
        <v>56</v>
      </c>
      <c r="G295" t="n" s="2">
        <v>109.05</v>
      </c>
      <c r="H295" t="n" s="1">
        <v>41.0</v>
      </c>
      <c r="I295" t="n" s="9">
        <v>53.0</v>
      </c>
      <c r="J295" t="n" s="9">
        <v>62.0</v>
      </c>
      <c r="K295" t="n" s="9">
        <v>-67.0</v>
      </c>
      <c r="L295" t="n" s="9">
        <v>77.0</v>
      </c>
      <c r="M295" t="n" s="9">
        <v>86.0</v>
      </c>
      <c r="N295" t="n" s="9">
        <v>-91.0</v>
      </c>
      <c r="O295" t="n" s="1">
        <v>148.0</v>
      </c>
      <c r="P295" t="n" s="3">
        <v>193.16419336841352</v>
      </c>
    </row>
    <row r="296" ht="15.75" customHeight="true">
      <c r="A296" s="1"/>
      <c r="B296" s="1"/>
      <c r="C296" s="1"/>
      <c r="D296" s="1"/>
      <c r="E296" s="10"/>
      <c r="F296" s="11"/>
      <c r="G296" s="2"/>
      <c r="H296" s="1"/>
      <c r="I296" s="9"/>
      <c r="J296" s="9"/>
      <c r="K296" s="9"/>
      <c r="L296" s="9"/>
      <c r="M296" s="9"/>
      <c r="N296" s="9"/>
      <c r="O296" s="1"/>
      <c r="P296" s="3"/>
    </row>
    <row r="297" ht="18.75" customHeight="true">
      <c r="A297" t="s" s="14">
        <v>199</v>
      </c>
      <c r="B297" s="14"/>
      <c r="C297" s="14"/>
      <c r="D297" s="14"/>
      <c r="E297" s="14"/>
      <c r="I297" s="16"/>
      <c r="J297" s="16"/>
      <c r="K297" s="16"/>
    </row>
    <row r="298" ht="15.75" customHeight="true">
      <c r="A298" s="13"/>
      <c r="B298" s="7"/>
      <c r="C298" s="7"/>
      <c r="D298" s="7"/>
      <c r="E298" s="7"/>
      <c r="F298" s="7"/>
      <c r="G298" t="s" s="30">
        <v>43</v>
      </c>
      <c r="H298" t="s" s="30">
        <v>44</v>
      </c>
      <c r="I298" t="s" s="21">
        <v>45</v>
      </c>
      <c r="J298" s="22"/>
      <c r="K298" s="23"/>
      <c r="L298" t="s" s="21">
        <v>46</v>
      </c>
      <c r="M298" s="22"/>
      <c r="N298" s="23"/>
      <c r="O298" t="s" s="30">
        <v>37</v>
      </c>
      <c r="P298" t="s" s="28">
        <v>47</v>
      </c>
    </row>
    <row r="299" ht="15.75" customHeight="true">
      <c r="A299" t="s" s="8">
        <v>37</v>
      </c>
      <c r="B299" t="s" s="8">
        <v>38</v>
      </c>
      <c r="C299" t="s" s="8">
        <v>39</v>
      </c>
      <c r="D299" t="s" s="8">
        <v>40</v>
      </c>
      <c r="E299" t="s" s="8">
        <v>41</v>
      </c>
      <c r="F299" t="s" s="8">
        <v>42</v>
      </c>
      <c r="G299" s="31"/>
      <c r="H299" s="31"/>
      <c r="I299" t="n" s="4">
        <v>1.0</v>
      </c>
      <c r="J299" t="n" s="5">
        <v>2.0</v>
      </c>
      <c r="K299" t="n" s="6">
        <v>3.0</v>
      </c>
      <c r="L299" t="n" s="4">
        <v>1.0</v>
      </c>
      <c r="M299" t="n" s="5">
        <v>2.0</v>
      </c>
      <c r="N299" t="n" s="6">
        <v>3.0</v>
      </c>
      <c r="O299" s="31"/>
      <c r="P299" s="29"/>
    </row>
    <row r="300" ht="15.75" customHeight="true">
      <c r="A300" t="n" s="1">
        <v>1.0</v>
      </c>
      <c r="B300" t="n" s="1">
        <v>1.0</v>
      </c>
      <c r="C300" t="n" s="1">
        <v>1.0</v>
      </c>
      <c r="D300" t="n" s="1">
        <v>33.0</v>
      </c>
      <c r="E300" t="s" s="10">
        <v>200</v>
      </c>
      <c r="F300" t="s" s="11">
        <v>141</v>
      </c>
      <c r="G300" t="n" s="2">
        <v>147.8</v>
      </c>
      <c r="H300" t="n" s="1">
        <v>41.0</v>
      </c>
      <c r="I300" t="n" s="9">
        <v>80.0</v>
      </c>
      <c r="J300" t="n" s="9">
        <v>-85.0</v>
      </c>
      <c r="K300" t="n" s="9">
        <v>-85.0</v>
      </c>
      <c r="L300" t="n" s="9">
        <v>95.0</v>
      </c>
      <c r="M300" t="n" s="9">
        <v>105.0</v>
      </c>
      <c r="N300" t="n" s="9">
        <v>115.0</v>
      </c>
      <c r="O300" t="n" s="1">
        <v>195.0</v>
      </c>
      <c r="P300" t="n" s="3">
        <v>232.8097380122631</v>
      </c>
    </row>
    <row r="301" ht="15.75" customHeight="true">
      <c r="A301" s="1"/>
      <c r="B301" s="1"/>
      <c r="C301" s="1"/>
      <c r="D301" s="1"/>
      <c r="E301" s="10"/>
      <c r="F301" s="11"/>
      <c r="G301" s="2"/>
      <c r="H301" s="1"/>
      <c r="I301" s="9"/>
      <c r="J301" s="9"/>
      <c r="K301" s="9"/>
      <c r="L301" s="9"/>
      <c r="M301" s="9"/>
      <c r="N301" s="9"/>
      <c r="O301" s="1"/>
      <c r="P301" s="3"/>
    </row>
    <row r="302" ht="18.75" customHeight="true">
      <c r="A302" t="s" s="14">
        <v>201</v>
      </c>
      <c r="B302" s="14"/>
      <c r="C302" s="14"/>
      <c r="D302" s="14"/>
      <c r="E302" s="14"/>
      <c r="I302" s="16"/>
      <c r="J302" s="16"/>
      <c r="K302" s="16"/>
    </row>
    <row r="303" ht="15.75" customHeight="true">
      <c r="A303" s="13"/>
      <c r="B303" s="7"/>
      <c r="C303" s="7"/>
      <c r="D303" s="7"/>
      <c r="E303" s="7"/>
      <c r="F303" s="7"/>
      <c r="G303" t="s" s="30">
        <v>43</v>
      </c>
      <c r="H303" t="s" s="30">
        <v>44</v>
      </c>
      <c r="I303" t="s" s="21">
        <v>45</v>
      </c>
      <c r="J303" s="22"/>
      <c r="K303" s="23"/>
      <c r="L303" t="s" s="21">
        <v>46</v>
      </c>
      <c r="M303" s="22"/>
      <c r="N303" s="23"/>
      <c r="O303" t="s" s="30">
        <v>37</v>
      </c>
      <c r="P303" t="s" s="28">
        <v>47</v>
      </c>
    </row>
    <row r="304" ht="15.75" customHeight="true">
      <c r="A304" t="s" s="8">
        <v>37</v>
      </c>
      <c r="B304" t="s" s="8">
        <v>38</v>
      </c>
      <c r="C304" t="s" s="8">
        <v>39</v>
      </c>
      <c r="D304" t="s" s="8">
        <v>40</v>
      </c>
      <c r="E304" t="s" s="8">
        <v>41</v>
      </c>
      <c r="F304" t="s" s="8">
        <v>42</v>
      </c>
      <c r="G304" s="31"/>
      <c r="H304" s="31"/>
      <c r="I304" t="n" s="4">
        <v>1.0</v>
      </c>
      <c r="J304" t="n" s="5">
        <v>2.0</v>
      </c>
      <c r="K304" t="n" s="6">
        <v>3.0</v>
      </c>
      <c r="L304" t="n" s="4">
        <v>1.0</v>
      </c>
      <c r="M304" t="n" s="5">
        <v>2.0</v>
      </c>
      <c r="N304" t="n" s="6">
        <v>3.0</v>
      </c>
      <c r="O304" s="31"/>
      <c r="P304" s="29"/>
    </row>
    <row r="305" ht="15.75" customHeight="true">
      <c r="A305" t="n" s="1">
        <v>1.0</v>
      </c>
      <c r="B305" t="n" s="1">
        <v>1.0</v>
      </c>
      <c r="C305" t="n" s="1">
        <v>1.0</v>
      </c>
      <c r="D305" t="n" s="1">
        <v>149.0</v>
      </c>
      <c r="E305" t="s" s="10">
        <v>202</v>
      </c>
      <c r="F305" t="s" s="11">
        <v>153</v>
      </c>
      <c r="G305" t="n" s="2">
        <v>62.35</v>
      </c>
      <c r="H305" t="n" s="1">
        <v>48.0</v>
      </c>
      <c r="I305" t="n" s="9">
        <v>50.0</v>
      </c>
      <c r="J305" t="n" s="9">
        <v>-54.0</v>
      </c>
      <c r="K305" t="n" s="9">
        <v>58.0</v>
      </c>
      <c r="L305" t="n" s="9">
        <v>60.0</v>
      </c>
      <c r="M305" t="n" s="9">
        <v>75.0</v>
      </c>
      <c r="N305" t="n" s="9">
        <v>-78.0</v>
      </c>
      <c r="O305" t="n" s="1">
        <v>133.0</v>
      </c>
      <c r="P305" t="n" s="3">
        <v>248.77084060905196</v>
      </c>
    </row>
    <row r="306" ht="15.75" customHeight="true">
      <c r="A306" s="1"/>
      <c r="B306" s="1"/>
      <c r="C306" s="1"/>
      <c r="D306" s="1"/>
      <c r="E306" s="10"/>
      <c r="F306" s="11"/>
      <c r="G306" s="2"/>
      <c r="H306" s="1"/>
      <c r="I306" s="9"/>
      <c r="J306" s="9"/>
      <c r="K306" s="9"/>
      <c r="L306" s="9"/>
      <c r="M306" s="9"/>
      <c r="N306" s="9"/>
      <c r="O306" s="1"/>
      <c r="P306" s="3"/>
    </row>
    <row r="307" ht="18.75" customHeight="true">
      <c r="A307" t="s" s="14">
        <v>203</v>
      </c>
      <c r="B307" s="14"/>
      <c r="C307" s="14"/>
      <c r="D307" s="14"/>
      <c r="E307" s="14"/>
      <c r="I307" s="16"/>
      <c r="J307" s="16"/>
      <c r="K307" s="16"/>
    </row>
    <row r="308" ht="15.75" customHeight="true">
      <c r="A308" s="13"/>
      <c r="B308" s="7"/>
      <c r="C308" s="7"/>
      <c r="D308" s="7"/>
      <c r="E308" s="7"/>
      <c r="F308" s="7"/>
      <c r="G308" t="s" s="30">
        <v>43</v>
      </c>
      <c r="H308" t="s" s="30">
        <v>44</v>
      </c>
      <c r="I308" t="s" s="21">
        <v>45</v>
      </c>
      <c r="J308" s="22"/>
      <c r="K308" s="23"/>
      <c r="L308" t="s" s="21">
        <v>46</v>
      </c>
      <c r="M308" s="22"/>
      <c r="N308" s="23"/>
      <c r="O308" t="s" s="30">
        <v>37</v>
      </c>
      <c r="P308" t="s" s="28">
        <v>47</v>
      </c>
    </row>
    <row r="309" ht="15.75" customHeight="true">
      <c r="A309" t="s" s="8">
        <v>37</v>
      </c>
      <c r="B309" t="s" s="8">
        <v>38</v>
      </c>
      <c r="C309" t="s" s="8">
        <v>39</v>
      </c>
      <c r="D309" t="s" s="8">
        <v>40</v>
      </c>
      <c r="E309" t="s" s="8">
        <v>41</v>
      </c>
      <c r="F309" t="s" s="8">
        <v>42</v>
      </c>
      <c r="G309" s="31"/>
      <c r="H309" s="31"/>
      <c r="I309" t="n" s="4">
        <v>1.0</v>
      </c>
      <c r="J309" t="n" s="5">
        <v>2.0</v>
      </c>
      <c r="K309" t="n" s="6">
        <v>3.0</v>
      </c>
      <c r="L309" t="n" s="4">
        <v>1.0</v>
      </c>
      <c r="M309" t="n" s="5">
        <v>2.0</v>
      </c>
      <c r="N309" t="n" s="6">
        <v>3.0</v>
      </c>
      <c r="O309" s="31"/>
      <c r="P309" s="29"/>
    </row>
    <row r="310" ht="15.75" customHeight="true">
      <c r="A310" t="n" s="1">
        <v>1.0</v>
      </c>
      <c r="B310" t="n" s="1">
        <v>1.0</v>
      </c>
      <c r="C310" t="n" s="1">
        <v>1.0</v>
      </c>
      <c r="D310" t="n" s="1">
        <v>147.0</v>
      </c>
      <c r="E310" t="s" s="10">
        <v>204</v>
      </c>
      <c r="F310" t="s" s="11">
        <v>59</v>
      </c>
      <c r="G310" t="n" s="2">
        <v>70.65</v>
      </c>
      <c r="H310" t="n" s="1">
        <v>45.0</v>
      </c>
      <c r="I310" t="n" s="9">
        <v>92.0</v>
      </c>
      <c r="J310" t="n" s="9">
        <v>-95.0</v>
      </c>
      <c r="K310" t="n" s="9">
        <v>-95.0</v>
      </c>
      <c r="L310" t="n" s="9">
        <v>110.0</v>
      </c>
      <c r="M310" t="n" s="9">
        <v>116.0</v>
      </c>
      <c r="N310" t="n" s="9">
        <v>-121.0</v>
      </c>
      <c r="O310" t="n" s="1">
        <v>208.0</v>
      </c>
      <c r="P310" t="n" s="3">
        <v>342.25585951785285</v>
      </c>
    </row>
    <row r="311" ht="15.75" customHeight="true">
      <c r="A311" s="1"/>
      <c r="B311" s="1"/>
      <c r="C311" s="1"/>
      <c r="D311" s="1"/>
      <c r="E311" s="10"/>
      <c r="F311" s="11"/>
      <c r="G311" s="2"/>
      <c r="H311" s="1"/>
      <c r="I311" s="9"/>
      <c r="J311" s="9"/>
      <c r="K311" s="9"/>
      <c r="L311" s="9"/>
      <c r="M311" s="9"/>
      <c r="N311" s="9"/>
      <c r="O311" s="1"/>
      <c r="P311" s="3"/>
    </row>
    <row r="312" ht="18.75" customHeight="true">
      <c r="A312" t="s" s="14">
        <v>205</v>
      </c>
      <c r="B312" s="14"/>
      <c r="C312" s="14"/>
      <c r="D312" s="14"/>
      <c r="E312" s="14"/>
      <c r="I312" s="16"/>
      <c r="J312" s="16"/>
      <c r="K312" s="16"/>
    </row>
    <row r="313" ht="15.75" customHeight="true">
      <c r="A313" s="13"/>
      <c r="B313" s="7"/>
      <c r="C313" s="7"/>
      <c r="D313" s="7"/>
      <c r="E313" s="7"/>
      <c r="F313" s="7"/>
      <c r="G313" t="s" s="30">
        <v>43</v>
      </c>
      <c r="H313" t="s" s="30">
        <v>44</v>
      </c>
      <c r="I313" t="s" s="21">
        <v>45</v>
      </c>
      <c r="J313" s="22"/>
      <c r="K313" s="23"/>
      <c r="L313" t="s" s="21">
        <v>46</v>
      </c>
      <c r="M313" s="22"/>
      <c r="N313" s="23"/>
      <c r="O313" t="s" s="30">
        <v>37</v>
      </c>
      <c r="P313" t="s" s="28">
        <v>47</v>
      </c>
    </row>
    <row r="314" ht="15.75" customHeight="true">
      <c r="A314" t="s" s="8">
        <v>37</v>
      </c>
      <c r="B314" t="s" s="8">
        <v>38</v>
      </c>
      <c r="C314" t="s" s="8">
        <v>39</v>
      </c>
      <c r="D314" t="s" s="8">
        <v>40</v>
      </c>
      <c r="E314" t="s" s="8">
        <v>41</v>
      </c>
      <c r="F314" t="s" s="8">
        <v>42</v>
      </c>
      <c r="G314" s="31"/>
      <c r="H314" s="31"/>
      <c r="I314" t="n" s="4">
        <v>1.0</v>
      </c>
      <c r="J314" t="n" s="5">
        <v>2.0</v>
      </c>
      <c r="K314" t="n" s="6">
        <v>3.0</v>
      </c>
      <c r="L314" t="n" s="4">
        <v>1.0</v>
      </c>
      <c r="M314" t="n" s="5">
        <v>2.0</v>
      </c>
      <c r="N314" t="n" s="6">
        <v>3.0</v>
      </c>
      <c r="O314" s="31"/>
      <c r="P314" s="29"/>
    </row>
    <row r="315" ht="15.75" customHeight="true">
      <c r="A315" t="n" s="1">
        <v>1.0</v>
      </c>
      <c r="B315" t="n" s="1">
        <v>1.0</v>
      </c>
      <c r="C315" t="n" s="1">
        <v>1.0</v>
      </c>
      <c r="D315" t="n" s="1">
        <v>118.0</v>
      </c>
      <c r="E315" t="s" s="10">
        <v>206</v>
      </c>
      <c r="F315" t="s" s="11">
        <v>65</v>
      </c>
      <c r="G315" t="n" s="2">
        <v>77.7</v>
      </c>
      <c r="H315" t="n" s="1">
        <v>46.0</v>
      </c>
      <c r="I315" t="n" s="9">
        <v>85.0</v>
      </c>
      <c r="J315" t="n" s="9">
        <v>91.0</v>
      </c>
      <c r="K315" t="n" s="9">
        <v>96.0</v>
      </c>
      <c r="L315" t="n" s="9">
        <v>108.0</v>
      </c>
      <c r="M315" t="n" s="9">
        <v>116.0</v>
      </c>
      <c r="N315" t="n" s="9">
        <v>122.0</v>
      </c>
      <c r="O315" t="n" s="1">
        <v>218.0</v>
      </c>
      <c r="P315" t="n" s="3">
        <v>343.6435381043693</v>
      </c>
    </row>
    <row r="316" ht="15.75" customHeight="true">
      <c r="A316" t="n" s="1">
        <v>2.0</v>
      </c>
      <c r="B316" t="n" s="1">
        <v>2.0</v>
      </c>
      <c r="C316" t="n" s="1">
        <v>2.0</v>
      </c>
      <c r="D316" t="n" s="1">
        <v>37.0</v>
      </c>
      <c r="E316" t="s" s="10">
        <v>207</v>
      </c>
      <c r="F316" t="s" s="11">
        <v>65</v>
      </c>
      <c r="G316" t="n" s="2">
        <v>78.0</v>
      </c>
      <c r="H316" t="n" s="1">
        <v>48.0</v>
      </c>
      <c r="I316" t="n" s="9">
        <v>-67.0</v>
      </c>
      <c r="J316" t="n" s="9">
        <v>-67.0</v>
      </c>
      <c r="K316" t="n" s="9">
        <v>67.0</v>
      </c>
      <c r="L316" t="n" s="9">
        <v>75.0</v>
      </c>
      <c r="M316" t="n" s="9">
        <v>79.0</v>
      </c>
      <c r="N316" t="n" s="9">
        <v>81.0</v>
      </c>
      <c r="O316" t="n" s="1">
        <v>148.0</v>
      </c>
      <c r="P316" t="n" s="3">
        <v>238.32623964485987</v>
      </c>
    </row>
    <row r="317" ht="15.75" customHeight="true">
      <c r="A317" s="1"/>
      <c r="B317" s="1"/>
      <c r="C317" s="1"/>
      <c r="D317" s="1"/>
      <c r="E317" s="10"/>
      <c r="F317" s="11"/>
      <c r="G317" s="2"/>
      <c r="H317" s="1"/>
      <c r="I317" s="9"/>
      <c r="J317" s="9"/>
      <c r="K317" s="9"/>
      <c r="L317" s="9"/>
      <c r="M317" s="9"/>
      <c r="N317" s="9"/>
      <c r="O317" s="1"/>
      <c r="P317" s="3"/>
    </row>
    <row r="318" ht="18.75" customHeight="true">
      <c r="A318" t="s" s="14">
        <v>208</v>
      </c>
      <c r="B318" s="14"/>
      <c r="C318" s="14"/>
      <c r="D318" s="14"/>
      <c r="E318" s="14"/>
      <c r="I318" s="16"/>
      <c r="J318" s="16"/>
      <c r="K318" s="16"/>
    </row>
    <row r="319" ht="15.75" customHeight="true">
      <c r="A319" s="13"/>
      <c r="B319" s="7"/>
      <c r="C319" s="7"/>
      <c r="D319" s="7"/>
      <c r="E319" s="7"/>
      <c r="F319" s="7"/>
      <c r="G319" t="s" s="30">
        <v>43</v>
      </c>
      <c r="H319" t="s" s="30">
        <v>44</v>
      </c>
      <c r="I319" t="s" s="21">
        <v>45</v>
      </c>
      <c r="J319" s="22"/>
      <c r="K319" s="23"/>
      <c r="L319" t="s" s="21">
        <v>46</v>
      </c>
      <c r="M319" s="22"/>
      <c r="N319" s="23"/>
      <c r="O319" t="s" s="30">
        <v>37</v>
      </c>
      <c r="P319" t="s" s="28">
        <v>47</v>
      </c>
    </row>
    <row r="320" ht="15.75" customHeight="true">
      <c r="A320" t="s" s="8">
        <v>37</v>
      </c>
      <c r="B320" t="s" s="8">
        <v>38</v>
      </c>
      <c r="C320" t="s" s="8">
        <v>39</v>
      </c>
      <c r="D320" t="s" s="8">
        <v>40</v>
      </c>
      <c r="E320" t="s" s="8">
        <v>41</v>
      </c>
      <c r="F320" t="s" s="8">
        <v>42</v>
      </c>
      <c r="G320" s="31"/>
      <c r="H320" s="31"/>
      <c r="I320" t="n" s="4">
        <v>1.0</v>
      </c>
      <c r="J320" t="n" s="5">
        <v>2.0</v>
      </c>
      <c r="K320" t="n" s="6">
        <v>3.0</v>
      </c>
      <c r="L320" t="n" s="4">
        <v>1.0</v>
      </c>
      <c r="M320" t="n" s="5">
        <v>2.0</v>
      </c>
      <c r="N320" t="n" s="6">
        <v>3.0</v>
      </c>
      <c r="O320" s="31"/>
      <c r="P320" s="29"/>
    </row>
    <row r="321" ht="15.75" customHeight="true">
      <c r="A321" t="n" s="1">
        <v>1.0</v>
      </c>
      <c r="B321" t="n" s="1">
        <v>1.0</v>
      </c>
      <c r="C321" t="n" s="1">
        <v>1.0</v>
      </c>
      <c r="D321" t="n" s="1">
        <v>27.0</v>
      </c>
      <c r="E321" t="s" s="10">
        <v>209</v>
      </c>
      <c r="F321" t="s" s="11">
        <v>59</v>
      </c>
      <c r="G321" t="n" s="2">
        <v>103.0</v>
      </c>
      <c r="H321" t="n" s="1">
        <v>48.0</v>
      </c>
      <c r="I321" t="n" s="9">
        <v>90.0</v>
      </c>
      <c r="J321" t="n" s="9">
        <v>96.0</v>
      </c>
      <c r="K321" t="n" s="9">
        <v>101.0</v>
      </c>
      <c r="L321" t="n" s="9">
        <v>100.0</v>
      </c>
      <c r="M321" t="n" s="9">
        <v>107.0</v>
      </c>
      <c r="N321" t="n" s="9">
        <v>-111.0</v>
      </c>
      <c r="O321" t="n" s="1">
        <v>208.0</v>
      </c>
      <c r="P321" t="n" s="3">
        <v>298.9195730996093</v>
      </c>
    </row>
    <row r="322" ht="15.75" customHeight="true">
      <c r="A322" s="1"/>
      <c r="B322" s="1"/>
      <c r="C322" s="1"/>
      <c r="D322" s="1"/>
      <c r="E322" s="10"/>
      <c r="F322" s="11"/>
      <c r="G322" s="2"/>
      <c r="H322" s="1"/>
      <c r="I322" s="9"/>
      <c r="J322" s="9"/>
      <c r="K322" s="9"/>
      <c r="L322" s="9"/>
      <c r="M322" s="9"/>
      <c r="N322" s="9"/>
      <c r="O322" s="1"/>
      <c r="P322" s="3"/>
    </row>
    <row r="323" ht="18.75" customHeight="true">
      <c r="A323" t="s" s="14">
        <v>210</v>
      </c>
      <c r="B323" s="14"/>
      <c r="C323" s="14"/>
      <c r="D323" s="14"/>
      <c r="E323" s="14"/>
      <c r="I323" s="16"/>
      <c r="J323" s="16"/>
      <c r="K323" s="16"/>
    </row>
    <row r="324" ht="15.75" customHeight="true">
      <c r="A324" s="13"/>
      <c r="B324" s="7"/>
      <c r="C324" s="7"/>
      <c r="D324" s="7"/>
      <c r="E324" s="7"/>
      <c r="F324" s="7"/>
      <c r="G324" t="s" s="30">
        <v>43</v>
      </c>
      <c r="H324" t="s" s="30">
        <v>44</v>
      </c>
      <c r="I324" t="s" s="21">
        <v>45</v>
      </c>
      <c r="J324" s="22"/>
      <c r="K324" s="23"/>
      <c r="L324" t="s" s="21">
        <v>46</v>
      </c>
      <c r="M324" s="22"/>
      <c r="N324" s="23"/>
      <c r="O324" t="s" s="30">
        <v>37</v>
      </c>
      <c r="P324" t="s" s="28">
        <v>47</v>
      </c>
    </row>
    <row r="325" ht="15.75" customHeight="true">
      <c r="A325" t="s" s="8">
        <v>37</v>
      </c>
      <c r="B325" t="s" s="8">
        <v>38</v>
      </c>
      <c r="C325" t="s" s="8">
        <v>39</v>
      </c>
      <c r="D325" t="s" s="8">
        <v>40</v>
      </c>
      <c r="E325" t="s" s="8">
        <v>41</v>
      </c>
      <c r="F325" t="s" s="8">
        <v>42</v>
      </c>
      <c r="G325" s="31"/>
      <c r="H325" s="31"/>
      <c r="I325" t="n" s="4">
        <v>1.0</v>
      </c>
      <c r="J325" t="n" s="5">
        <v>2.0</v>
      </c>
      <c r="K325" t="n" s="6">
        <v>3.0</v>
      </c>
      <c r="L325" t="n" s="4">
        <v>1.0</v>
      </c>
      <c r="M325" t="n" s="5">
        <v>2.0</v>
      </c>
      <c r="N325" t="n" s="6">
        <v>3.0</v>
      </c>
      <c r="O325" s="31"/>
      <c r="P325" s="29"/>
    </row>
    <row r="326" ht="15.75" customHeight="true">
      <c r="A326" t="n" s="1">
        <v>1.0</v>
      </c>
      <c r="B326" t="n" s="1">
        <v>1.0</v>
      </c>
      <c r="C326" t="n" s="1">
        <v>1.0</v>
      </c>
      <c r="D326" t="n" s="1">
        <v>54.0</v>
      </c>
      <c r="E326" t="s" s="10">
        <v>211</v>
      </c>
      <c r="F326" t="s" s="11">
        <v>59</v>
      </c>
      <c r="G326" t="n" s="2">
        <v>129.9</v>
      </c>
      <c r="H326" t="n" s="1">
        <v>45.0</v>
      </c>
      <c r="I326" t="n" s="9">
        <v>73.0</v>
      </c>
      <c r="J326" t="n" s="9">
        <v>-77.0</v>
      </c>
      <c r="K326" t="n" s="9">
        <v>-78.0</v>
      </c>
      <c r="L326" t="n" s="9">
        <v>-90.0</v>
      </c>
      <c r="M326" t="n" s="9">
        <v>90.0</v>
      </c>
      <c r="N326" t="n" s="9">
        <v>-100.0</v>
      </c>
      <c r="O326" t="n" s="1">
        <v>163.0</v>
      </c>
      <c r="P326" t="n" s="3">
        <v>210.75528674633458</v>
      </c>
    </row>
    <row r="327" ht="15.75" customHeight="true">
      <c r="A327" s="1"/>
      <c r="B327" s="1"/>
      <c r="C327" s="1"/>
      <c r="D327" s="1"/>
      <c r="E327" s="10"/>
      <c r="F327" s="11"/>
      <c r="G327" s="2"/>
      <c r="H327" s="1"/>
      <c r="I327" s="9"/>
      <c r="J327" s="9"/>
      <c r="K327" s="9"/>
      <c r="L327" s="9"/>
      <c r="M327" s="9"/>
      <c r="N327" s="9"/>
      <c r="O327" s="1"/>
      <c r="P327" s="3"/>
    </row>
    <row r="328" ht="18.75" customHeight="true">
      <c r="A328" t="s" s="14">
        <v>212</v>
      </c>
      <c r="B328" s="14"/>
      <c r="C328" s="14"/>
      <c r="D328" s="14"/>
      <c r="E328" s="14"/>
      <c r="I328" s="16"/>
      <c r="J328" s="16"/>
      <c r="K328" s="16"/>
    </row>
    <row r="329" ht="15.75" customHeight="true">
      <c r="A329" s="13"/>
      <c r="B329" s="7"/>
      <c r="C329" s="7"/>
      <c r="D329" s="7"/>
      <c r="E329" s="7"/>
      <c r="F329" s="7"/>
      <c r="G329" t="s" s="30">
        <v>43</v>
      </c>
      <c r="H329" t="s" s="30">
        <v>44</v>
      </c>
      <c r="I329" t="s" s="21">
        <v>45</v>
      </c>
      <c r="J329" s="22"/>
      <c r="K329" s="23"/>
      <c r="L329" t="s" s="21">
        <v>46</v>
      </c>
      <c r="M329" s="22"/>
      <c r="N329" s="23"/>
      <c r="O329" t="s" s="30">
        <v>37</v>
      </c>
      <c r="P329" t="s" s="28">
        <v>47</v>
      </c>
    </row>
    <row r="330" ht="15.75" customHeight="true">
      <c r="A330" t="s" s="8">
        <v>37</v>
      </c>
      <c r="B330" t="s" s="8">
        <v>38</v>
      </c>
      <c r="C330" t="s" s="8">
        <v>39</v>
      </c>
      <c r="D330" t="s" s="8">
        <v>40</v>
      </c>
      <c r="E330" t="s" s="8">
        <v>41</v>
      </c>
      <c r="F330" t="s" s="8">
        <v>42</v>
      </c>
      <c r="G330" s="31"/>
      <c r="H330" s="31"/>
      <c r="I330" t="n" s="4">
        <v>1.0</v>
      </c>
      <c r="J330" t="n" s="5">
        <v>2.0</v>
      </c>
      <c r="K330" t="n" s="6">
        <v>3.0</v>
      </c>
      <c r="L330" t="n" s="4">
        <v>1.0</v>
      </c>
      <c r="M330" t="n" s="5">
        <v>2.0</v>
      </c>
      <c r="N330" t="n" s="6">
        <v>3.0</v>
      </c>
      <c r="O330" s="31"/>
      <c r="P330" s="29"/>
    </row>
    <row r="331" ht="15.75" customHeight="true">
      <c r="A331" t="n" s="1">
        <v>1.0</v>
      </c>
      <c r="B331" t="n" s="1">
        <v>1.0</v>
      </c>
      <c r="C331" t="n" s="1">
        <v>1.0</v>
      </c>
      <c r="D331" t="n" s="1">
        <v>16.0</v>
      </c>
      <c r="E331" t="s" s="10">
        <v>213</v>
      </c>
      <c r="F331" t="s" s="11">
        <v>59</v>
      </c>
      <c r="G331" t="n" s="2">
        <v>63.2</v>
      </c>
      <c r="H331" t="n" s="1">
        <v>53.0</v>
      </c>
      <c r="I331" t="n" s="9">
        <v>58.0</v>
      </c>
      <c r="J331" t="n" s="9">
        <v>62.0</v>
      </c>
      <c r="K331" t="n" s="9">
        <v>64.0</v>
      </c>
      <c r="L331" t="n" s="9">
        <v>78.0</v>
      </c>
      <c r="M331" t="n" s="9">
        <v>-85.0</v>
      </c>
      <c r="N331" t="n" s="9">
        <v>85.0</v>
      </c>
      <c r="O331" t="n" s="1">
        <v>149.0</v>
      </c>
      <c r="P331" t="n" s="3">
        <v>295.6818986983692</v>
      </c>
    </row>
    <row r="332" ht="15.75" customHeight="true">
      <c r="A332" s="1"/>
      <c r="B332" s="1"/>
      <c r="C332" s="1"/>
      <c r="D332" s="1"/>
      <c r="E332" s="10"/>
      <c r="F332" s="11"/>
      <c r="G332" s="2"/>
      <c r="H332" s="1"/>
      <c r="I332" s="9"/>
      <c r="J332" s="9"/>
      <c r="K332" s="9"/>
      <c r="L332" s="9"/>
      <c r="M332" s="9"/>
      <c r="N332" s="9"/>
      <c r="O332" s="1"/>
      <c r="P332" s="3"/>
    </row>
    <row r="333" ht="18.75" customHeight="true">
      <c r="A333" t="s" s="14">
        <v>214</v>
      </c>
      <c r="B333" s="14"/>
      <c r="C333" s="14"/>
      <c r="D333" s="14"/>
      <c r="E333" s="14"/>
      <c r="I333" s="16"/>
      <c r="J333" s="16"/>
      <c r="K333" s="16"/>
    </row>
    <row r="334" ht="15.75" customHeight="true">
      <c r="A334" s="13"/>
      <c r="B334" s="7"/>
      <c r="C334" s="7"/>
      <c r="D334" s="7"/>
      <c r="E334" s="7"/>
      <c r="F334" s="7"/>
      <c r="G334" t="s" s="30">
        <v>43</v>
      </c>
      <c r="H334" t="s" s="30">
        <v>44</v>
      </c>
      <c r="I334" t="s" s="21">
        <v>45</v>
      </c>
      <c r="J334" s="22"/>
      <c r="K334" s="23"/>
      <c r="L334" t="s" s="21">
        <v>46</v>
      </c>
      <c r="M334" s="22"/>
      <c r="N334" s="23"/>
      <c r="O334" t="s" s="30">
        <v>37</v>
      </c>
      <c r="P334" t="s" s="28">
        <v>47</v>
      </c>
    </row>
    <row r="335" ht="15.75" customHeight="true">
      <c r="A335" t="s" s="8">
        <v>37</v>
      </c>
      <c r="B335" t="s" s="8">
        <v>38</v>
      </c>
      <c r="C335" t="s" s="8">
        <v>39</v>
      </c>
      <c r="D335" t="s" s="8">
        <v>40</v>
      </c>
      <c r="E335" t="s" s="8">
        <v>41</v>
      </c>
      <c r="F335" t="s" s="8">
        <v>42</v>
      </c>
      <c r="G335" s="31"/>
      <c r="H335" s="31"/>
      <c r="I335" t="n" s="4">
        <v>1.0</v>
      </c>
      <c r="J335" t="n" s="5">
        <v>2.0</v>
      </c>
      <c r="K335" t="n" s="6">
        <v>3.0</v>
      </c>
      <c r="L335" t="n" s="4">
        <v>1.0</v>
      </c>
      <c r="M335" t="n" s="5">
        <v>2.0</v>
      </c>
      <c r="N335" t="n" s="6">
        <v>3.0</v>
      </c>
      <c r="O335" s="31"/>
      <c r="P335" s="29"/>
    </row>
    <row r="336" ht="15.75" customHeight="true">
      <c r="A336" t="n" s="1">
        <v>1.0</v>
      </c>
      <c r="B336" t="n" s="1">
        <v>1.0</v>
      </c>
      <c r="C336" t="n" s="1">
        <v>1.0</v>
      </c>
      <c r="D336" t="n" s="1">
        <v>93.0</v>
      </c>
      <c r="E336" t="s" s="10">
        <v>215</v>
      </c>
      <c r="F336" t="s" s="11">
        <v>59</v>
      </c>
      <c r="G336" t="n" s="2">
        <v>85.3</v>
      </c>
      <c r="H336" t="n" s="1">
        <v>51.0</v>
      </c>
      <c r="I336" t="n" s="9">
        <v>60.0</v>
      </c>
      <c r="J336" t="n" s="9">
        <v>64.0</v>
      </c>
      <c r="K336" t="n" s="9">
        <v>-68.0</v>
      </c>
      <c r="L336" t="n" s="9">
        <v>80.0</v>
      </c>
      <c r="M336" t="n" s="9">
        <v>88.0</v>
      </c>
      <c r="N336" t="n" s="9">
        <v>-94.0</v>
      </c>
      <c r="O336" t="n" s="1">
        <v>152.0</v>
      </c>
      <c r="P336" t="n" s="3">
        <v>244.06201588070337</v>
      </c>
    </row>
    <row r="337" ht="15.75" customHeight="true">
      <c r="A337" s="1"/>
      <c r="B337" s="1"/>
      <c r="C337" s="1"/>
      <c r="D337" s="1"/>
      <c r="E337" s="10"/>
      <c r="F337" s="11"/>
      <c r="G337" s="2"/>
      <c r="H337" s="1"/>
      <c r="I337" s="9"/>
      <c r="J337" s="9"/>
      <c r="K337" s="9"/>
      <c r="L337" s="9"/>
      <c r="M337" s="9"/>
      <c r="N337" s="9"/>
      <c r="O337" s="1"/>
      <c r="P337" s="3"/>
    </row>
    <row r="338" ht="18.75" customHeight="true">
      <c r="A338" t="s" s="14">
        <v>216</v>
      </c>
      <c r="B338" s="14"/>
      <c r="C338" s="14"/>
      <c r="D338" s="14"/>
      <c r="E338" s="14"/>
      <c r="I338" s="16"/>
      <c r="J338" s="16"/>
      <c r="K338" s="16"/>
    </row>
    <row r="339" ht="15.75" customHeight="true">
      <c r="A339" s="13"/>
      <c r="B339" s="7"/>
      <c r="C339" s="7"/>
      <c r="D339" s="7"/>
      <c r="E339" s="7"/>
      <c r="F339" s="7"/>
      <c r="G339" t="s" s="30">
        <v>43</v>
      </c>
      <c r="H339" t="s" s="30">
        <v>44</v>
      </c>
      <c r="I339" t="s" s="21">
        <v>45</v>
      </c>
      <c r="J339" s="22"/>
      <c r="K339" s="23"/>
      <c r="L339" t="s" s="21">
        <v>46</v>
      </c>
      <c r="M339" s="22"/>
      <c r="N339" s="23"/>
      <c r="O339" t="s" s="30">
        <v>37</v>
      </c>
      <c r="P339" t="s" s="28">
        <v>47</v>
      </c>
    </row>
    <row r="340" ht="15.75" customHeight="true">
      <c r="A340" t="s" s="8">
        <v>37</v>
      </c>
      <c r="B340" t="s" s="8">
        <v>38</v>
      </c>
      <c r="C340" t="s" s="8">
        <v>39</v>
      </c>
      <c r="D340" t="s" s="8">
        <v>40</v>
      </c>
      <c r="E340" t="s" s="8">
        <v>41</v>
      </c>
      <c r="F340" t="s" s="8">
        <v>42</v>
      </c>
      <c r="G340" s="31"/>
      <c r="H340" s="31"/>
      <c r="I340" t="n" s="4">
        <v>1.0</v>
      </c>
      <c r="J340" t="n" s="5">
        <v>2.0</v>
      </c>
      <c r="K340" t="n" s="6">
        <v>3.0</v>
      </c>
      <c r="L340" t="n" s="4">
        <v>1.0</v>
      </c>
      <c r="M340" t="n" s="5">
        <v>2.0</v>
      </c>
      <c r="N340" t="n" s="6">
        <v>3.0</v>
      </c>
      <c r="O340" s="31"/>
      <c r="P340" s="29"/>
    </row>
    <row r="341" ht="15.75" customHeight="true">
      <c r="A341" t="n" s="1">
        <v>1.0</v>
      </c>
      <c r="B341" t="n" s="1">
        <v>1.0</v>
      </c>
      <c r="C341" t="n" s="1">
        <v>1.0</v>
      </c>
      <c r="D341" t="n" s="1">
        <v>150.0</v>
      </c>
      <c r="E341" t="s" s="10">
        <v>217</v>
      </c>
      <c r="F341" t="s" s="11">
        <v>59</v>
      </c>
      <c r="G341" t="n" s="2">
        <v>96.9</v>
      </c>
      <c r="H341" t="n" s="1">
        <v>54.0</v>
      </c>
      <c r="I341" t="n" s="9">
        <v>88.0</v>
      </c>
      <c r="J341" t="n" s="9">
        <v>-92.0</v>
      </c>
      <c r="K341" t="n" s="9">
        <v>92.0</v>
      </c>
      <c r="L341" t="n" s="9">
        <v>105.0</v>
      </c>
      <c r="M341" t="n" s="9">
        <v>110.0</v>
      </c>
      <c r="N341" t="n" s="9">
        <v>-122.0</v>
      </c>
      <c r="O341" t="n" s="1">
        <v>202.0</v>
      </c>
      <c r="P341" t="n" s="3">
        <v>323.80985282973813</v>
      </c>
    </row>
    <row r="342" ht="15.75" customHeight="true">
      <c r="A342" t="n" s="1">
        <v>2.0</v>
      </c>
      <c r="B342" t="n" s="1">
        <v>3.0</v>
      </c>
      <c r="C342" t="n" s="1">
        <v>2.0</v>
      </c>
      <c r="D342" t="n" s="1">
        <v>119.0</v>
      </c>
      <c r="E342" t="s" s="10">
        <v>218</v>
      </c>
      <c r="F342" t="s" s="11">
        <v>59</v>
      </c>
      <c r="G342" t="n" s="2">
        <v>91.1</v>
      </c>
      <c r="H342" t="n" s="1">
        <v>51.0</v>
      </c>
      <c r="I342" t="n" s="9">
        <v>70.0</v>
      </c>
      <c r="J342" t="n" s="9">
        <v>76.0</v>
      </c>
      <c r="K342" t="n" s="9">
        <v>81.0</v>
      </c>
      <c r="L342" t="n" s="9">
        <v>100.0</v>
      </c>
      <c r="M342" t="n" s="9">
        <v>106.0</v>
      </c>
      <c r="N342" t="n" s="9">
        <v>-122.0</v>
      </c>
      <c r="O342" t="n" s="1">
        <v>187.0</v>
      </c>
      <c r="P342" t="n" s="3">
        <v>292.20980890792316</v>
      </c>
    </row>
    <row r="343" ht="15.75" customHeight="true">
      <c r="A343" t="n" s="1">
        <v>3.0</v>
      </c>
      <c r="B343" t="n" s="1">
        <v>2.0</v>
      </c>
      <c r="C343" t="n" s="1">
        <v>3.0</v>
      </c>
      <c r="D343" t="n" s="1">
        <v>98.0</v>
      </c>
      <c r="E343" t="s" s="10">
        <v>219</v>
      </c>
      <c r="F343" t="s" s="11">
        <v>59</v>
      </c>
      <c r="G343" t="n" s="2">
        <v>95.9</v>
      </c>
      <c r="H343" t="n" s="1">
        <v>53.0</v>
      </c>
      <c r="I343" t="n" s="9">
        <v>80.0</v>
      </c>
      <c r="J343" t="n" s="9">
        <v>83.0</v>
      </c>
      <c r="K343" t="n" s="9">
        <v>-84.0</v>
      </c>
      <c r="L343" t="n" s="9">
        <v>95.0</v>
      </c>
      <c r="M343" t="n" s="9">
        <v>-103.0</v>
      </c>
      <c r="N343" t="n" s="9">
        <v>103.0</v>
      </c>
      <c r="O343" t="n" s="1">
        <v>186.0</v>
      </c>
      <c r="P343" t="n" s="3">
        <v>294.0932243760657</v>
      </c>
    </row>
    <row r="344" ht="15.75" customHeight="true">
      <c r="A344" s="1"/>
      <c r="B344" s="1"/>
      <c r="C344" s="1"/>
      <c r="D344" s="1"/>
      <c r="E344" s="10"/>
      <c r="F344" s="11"/>
      <c r="G344" s="2"/>
      <c r="H344" s="1"/>
      <c r="I344" s="9"/>
      <c r="J344" s="9"/>
      <c r="K344" s="9"/>
      <c r="L344" s="9"/>
      <c r="M344" s="9"/>
      <c r="N344" s="9"/>
      <c r="O344" s="1"/>
      <c r="P344" s="3"/>
    </row>
    <row r="345" ht="18.75" customHeight="true">
      <c r="A345" t="s" s="14">
        <v>220</v>
      </c>
      <c r="B345" s="14"/>
      <c r="C345" s="14"/>
      <c r="D345" s="14"/>
      <c r="E345" s="14"/>
      <c r="I345" s="16"/>
      <c r="J345" s="16"/>
      <c r="K345" s="16"/>
    </row>
    <row r="346" ht="15.75" customHeight="true">
      <c r="A346" s="13"/>
      <c r="B346" s="7"/>
      <c r="C346" s="7"/>
      <c r="D346" s="7"/>
      <c r="E346" s="7"/>
      <c r="F346" s="7"/>
      <c r="G346" t="s" s="30">
        <v>43</v>
      </c>
      <c r="H346" t="s" s="30">
        <v>44</v>
      </c>
      <c r="I346" t="s" s="21">
        <v>45</v>
      </c>
      <c r="J346" s="22"/>
      <c r="K346" s="23"/>
      <c r="L346" t="s" s="21">
        <v>46</v>
      </c>
      <c r="M346" s="22"/>
      <c r="N346" s="23"/>
      <c r="O346" t="s" s="30">
        <v>37</v>
      </c>
      <c r="P346" t="s" s="28">
        <v>47</v>
      </c>
    </row>
    <row r="347" ht="15.75" customHeight="true">
      <c r="A347" t="s" s="8">
        <v>37</v>
      </c>
      <c r="B347" t="s" s="8">
        <v>38</v>
      </c>
      <c r="C347" t="s" s="8">
        <v>39</v>
      </c>
      <c r="D347" t="s" s="8">
        <v>40</v>
      </c>
      <c r="E347" t="s" s="8">
        <v>41</v>
      </c>
      <c r="F347" t="s" s="8">
        <v>42</v>
      </c>
      <c r="G347" s="31"/>
      <c r="H347" s="31"/>
      <c r="I347" t="n" s="4">
        <v>1.0</v>
      </c>
      <c r="J347" t="n" s="5">
        <v>2.0</v>
      </c>
      <c r="K347" t="n" s="6">
        <v>3.0</v>
      </c>
      <c r="L347" t="n" s="4">
        <v>1.0</v>
      </c>
      <c r="M347" t="n" s="5">
        <v>2.0</v>
      </c>
      <c r="N347" t="n" s="6">
        <v>3.0</v>
      </c>
      <c r="O347" s="31"/>
      <c r="P347" s="29"/>
    </row>
    <row r="348" ht="15.75" customHeight="true">
      <c r="A348" t="n" s="1">
        <v>1.0</v>
      </c>
      <c r="B348" t="n" s="1">
        <v>1.0</v>
      </c>
      <c r="C348" t="n" s="1">
        <v>1.0</v>
      </c>
      <c r="D348" t="n" s="1">
        <v>186.0</v>
      </c>
      <c r="E348" t="s" s="10">
        <v>221</v>
      </c>
      <c r="F348" t="s" s="11">
        <v>141</v>
      </c>
      <c r="G348" t="n" s="2">
        <v>68.1</v>
      </c>
      <c r="H348" t="n" s="1">
        <v>56.0</v>
      </c>
      <c r="I348" t="n" s="9">
        <v>75.0</v>
      </c>
      <c r="J348" t="n" s="9">
        <v>83.0</v>
      </c>
      <c r="K348" t="n" s="9">
        <v>88.0</v>
      </c>
      <c r="L348" t="n" s="9">
        <v>95.0</v>
      </c>
      <c r="M348" t="n" s="9">
        <v>105.0</v>
      </c>
      <c r="N348" t="n" s="9">
        <v>115.0</v>
      </c>
      <c r="O348" t="n" s="1">
        <v>203.0</v>
      </c>
      <c r="P348" t="n" s="3">
        <v>401.5466003305665</v>
      </c>
    </row>
    <row r="349" ht="15.75" customHeight="true">
      <c r="A349" s="1"/>
      <c r="B349" s="1"/>
      <c r="C349" s="1"/>
      <c r="D349" s="1"/>
      <c r="E349" s="10"/>
      <c r="F349" s="11"/>
      <c r="G349" s="2"/>
      <c r="H349" s="1"/>
      <c r="I349" s="9"/>
      <c r="J349" s="9"/>
      <c r="K349" s="9"/>
      <c r="L349" s="9"/>
      <c r="M349" s="9"/>
      <c r="N349" s="9"/>
      <c r="O349" s="1"/>
      <c r="P349" s="3"/>
    </row>
    <row r="350" ht="18.75" customHeight="true">
      <c r="A350" t="s" s="14">
        <v>222</v>
      </c>
      <c r="B350" s="14"/>
      <c r="C350" s="14"/>
      <c r="D350" s="14"/>
      <c r="E350" s="14"/>
      <c r="I350" s="16"/>
      <c r="J350" s="16"/>
      <c r="K350" s="16"/>
    </row>
    <row r="351" ht="15.75" customHeight="true">
      <c r="A351" s="13"/>
      <c r="B351" s="7"/>
      <c r="C351" s="7"/>
      <c r="D351" s="7"/>
      <c r="E351" s="7"/>
      <c r="F351" s="7"/>
      <c r="G351" t="s" s="30">
        <v>43</v>
      </c>
      <c r="H351" t="s" s="30">
        <v>44</v>
      </c>
      <c r="I351" t="s" s="21">
        <v>45</v>
      </c>
      <c r="J351" s="22"/>
      <c r="K351" s="23"/>
      <c r="L351" t="s" s="21">
        <v>46</v>
      </c>
      <c r="M351" s="22"/>
      <c r="N351" s="23"/>
      <c r="O351" t="s" s="30">
        <v>37</v>
      </c>
      <c r="P351" t="s" s="28">
        <v>47</v>
      </c>
    </row>
    <row r="352" ht="15.75" customHeight="true">
      <c r="A352" t="s" s="8">
        <v>37</v>
      </c>
      <c r="B352" t="s" s="8">
        <v>38</v>
      </c>
      <c r="C352" t="s" s="8">
        <v>39</v>
      </c>
      <c r="D352" t="s" s="8">
        <v>40</v>
      </c>
      <c r="E352" t="s" s="8">
        <v>41</v>
      </c>
      <c r="F352" t="s" s="8">
        <v>42</v>
      </c>
      <c r="G352" s="31"/>
      <c r="H352" s="31"/>
      <c r="I352" t="n" s="4">
        <v>1.0</v>
      </c>
      <c r="J352" t="n" s="5">
        <v>2.0</v>
      </c>
      <c r="K352" t="n" s="6">
        <v>3.0</v>
      </c>
      <c r="L352" t="n" s="4">
        <v>1.0</v>
      </c>
      <c r="M352" t="n" s="5">
        <v>2.0</v>
      </c>
      <c r="N352" t="n" s="6">
        <v>3.0</v>
      </c>
      <c r="O352" s="31"/>
      <c r="P352" s="29"/>
    </row>
    <row r="353" ht="15.75" customHeight="true">
      <c r="A353" t="n" s="1">
        <v>1.0</v>
      </c>
      <c r="B353" t="n" s="1">
        <v>1.0</v>
      </c>
      <c r="C353" t="n" s="1">
        <v>1.0</v>
      </c>
      <c r="D353" t="n" s="1">
        <v>146.0</v>
      </c>
      <c r="E353" t="s" s="10">
        <v>223</v>
      </c>
      <c r="F353" t="s" s="11">
        <v>56</v>
      </c>
      <c r="G353" t="n" s="2">
        <v>82.8</v>
      </c>
      <c r="H353" t="n" s="1">
        <v>55.0</v>
      </c>
      <c r="I353" t="n" s="9">
        <v>73.0</v>
      </c>
      <c r="J353" t="n" s="9">
        <v>80.0</v>
      </c>
      <c r="K353" t="n" s="9">
        <v>83.0</v>
      </c>
      <c r="L353" t="n" s="9">
        <v>93.0</v>
      </c>
      <c r="M353" t="n" s="9">
        <v>-98.0</v>
      </c>
      <c r="N353" t="n" s="9">
        <v>-98.0</v>
      </c>
      <c r="O353" t="n" s="1">
        <v>176.0</v>
      </c>
      <c r="P353" t="n" s="3">
        <v>306.10185417878444</v>
      </c>
    </row>
    <row r="354" ht="15.75" customHeight="true">
      <c r="A354" s="1"/>
      <c r="B354" s="1"/>
      <c r="C354" s="1"/>
      <c r="D354" s="1"/>
      <c r="E354" s="10"/>
      <c r="F354" s="11"/>
      <c r="G354" s="2"/>
      <c r="H354" s="1"/>
      <c r="I354" s="9"/>
      <c r="J354" s="9"/>
      <c r="K354" s="9"/>
      <c r="L354" s="9"/>
      <c r="M354" s="9"/>
      <c r="N354" s="9"/>
      <c r="O354" s="1"/>
      <c r="P354" s="3"/>
    </row>
    <row r="355" ht="18.75" customHeight="true">
      <c r="A355" t="s" s="14">
        <v>224</v>
      </c>
      <c r="B355" s="14"/>
      <c r="C355" s="14"/>
      <c r="D355" s="14"/>
      <c r="E355" s="14"/>
      <c r="I355" s="16"/>
      <c r="J355" s="16"/>
      <c r="K355" s="16"/>
    </row>
    <row r="356" ht="15.75" customHeight="true">
      <c r="A356" s="13"/>
      <c r="B356" s="7"/>
      <c r="C356" s="7"/>
      <c r="D356" s="7"/>
      <c r="E356" s="7"/>
      <c r="F356" s="7"/>
      <c r="G356" t="s" s="30">
        <v>43</v>
      </c>
      <c r="H356" t="s" s="30">
        <v>44</v>
      </c>
      <c r="I356" t="s" s="21">
        <v>45</v>
      </c>
      <c r="J356" s="22"/>
      <c r="K356" s="23"/>
      <c r="L356" t="s" s="21">
        <v>46</v>
      </c>
      <c r="M356" s="22"/>
      <c r="N356" s="23"/>
      <c r="O356" t="s" s="30">
        <v>37</v>
      </c>
      <c r="P356" t="s" s="28">
        <v>47</v>
      </c>
    </row>
    <row r="357" ht="15.75" customHeight="true">
      <c r="A357" t="s" s="8">
        <v>37</v>
      </c>
      <c r="B357" t="s" s="8">
        <v>38</v>
      </c>
      <c r="C357" t="s" s="8">
        <v>39</v>
      </c>
      <c r="D357" t="s" s="8">
        <v>40</v>
      </c>
      <c r="E357" t="s" s="8">
        <v>41</v>
      </c>
      <c r="F357" t="s" s="8">
        <v>42</v>
      </c>
      <c r="G357" s="31"/>
      <c r="H357" s="31"/>
      <c r="I357" t="n" s="4">
        <v>1.0</v>
      </c>
      <c r="J357" t="n" s="5">
        <v>2.0</v>
      </c>
      <c r="K357" t="n" s="6">
        <v>3.0</v>
      </c>
      <c r="L357" t="n" s="4">
        <v>1.0</v>
      </c>
      <c r="M357" t="n" s="5">
        <v>2.0</v>
      </c>
      <c r="N357" t="n" s="6">
        <v>3.0</v>
      </c>
      <c r="O357" s="31"/>
      <c r="P357" s="29"/>
    </row>
    <row r="358" ht="15.75" customHeight="true">
      <c r="A358" t="n" s="1">
        <v>1.0</v>
      </c>
      <c r="B358" t="n" s="1">
        <v>1.0</v>
      </c>
      <c r="C358" t="n" s="1">
        <v>1.0</v>
      </c>
      <c r="D358" t="n" s="1">
        <v>107.0</v>
      </c>
      <c r="E358" t="s" s="10">
        <v>225</v>
      </c>
      <c r="F358" t="s" s="11">
        <v>59</v>
      </c>
      <c r="G358" t="n" s="2">
        <v>105.95</v>
      </c>
      <c r="H358" t="n" s="1">
        <v>55.0</v>
      </c>
      <c r="I358" t="n" s="9">
        <v>95.0</v>
      </c>
      <c r="J358" t="n" s="9">
        <v>105.0</v>
      </c>
      <c r="K358" t="n" s="9">
        <v>-110.0</v>
      </c>
      <c r="L358" t="n" s="9">
        <v>110.0</v>
      </c>
      <c r="M358" t="n" s="9">
        <v>125.0</v>
      </c>
      <c r="N358" t="n" s="9">
        <v>-135.0</v>
      </c>
      <c r="O358" t="n" s="1">
        <v>230.0</v>
      </c>
      <c r="P358" t="n" s="3">
        <v>364.14579160128926</v>
      </c>
    </row>
    <row r="359" ht="15.75" customHeight="true">
      <c r="A359" s="1"/>
      <c r="B359" s="1"/>
      <c r="C359" s="1"/>
      <c r="D359" s="1"/>
      <c r="E359" s="10"/>
      <c r="F359" s="11"/>
      <c r="G359" s="2"/>
      <c r="H359" s="1"/>
      <c r="I359" s="9"/>
      <c r="J359" s="9"/>
      <c r="K359" s="9"/>
      <c r="L359" s="9"/>
      <c r="M359" s="9"/>
      <c r="N359" s="9"/>
      <c r="O359" s="1"/>
      <c r="P359" s="3"/>
    </row>
    <row r="360" ht="18.75" customHeight="true">
      <c r="A360" t="s" s="14">
        <v>226</v>
      </c>
      <c r="B360" s="14"/>
      <c r="C360" s="14"/>
      <c r="D360" s="14"/>
      <c r="E360" s="14"/>
      <c r="I360" s="16"/>
      <c r="J360" s="16"/>
      <c r="K360" s="16"/>
    </row>
    <row r="361" ht="15.75" customHeight="true">
      <c r="A361" s="13"/>
      <c r="B361" s="7"/>
      <c r="C361" s="7"/>
      <c r="D361" s="7"/>
      <c r="E361" s="7"/>
      <c r="F361" s="7"/>
      <c r="G361" t="s" s="30">
        <v>43</v>
      </c>
      <c r="H361" t="s" s="30">
        <v>44</v>
      </c>
      <c r="I361" t="s" s="21">
        <v>45</v>
      </c>
      <c r="J361" s="22"/>
      <c r="K361" s="23"/>
      <c r="L361" t="s" s="21">
        <v>46</v>
      </c>
      <c r="M361" s="22"/>
      <c r="N361" s="23"/>
      <c r="O361" t="s" s="30">
        <v>37</v>
      </c>
      <c r="P361" t="s" s="28">
        <v>47</v>
      </c>
    </row>
    <row r="362" ht="15.75" customHeight="true">
      <c r="A362" t="s" s="8">
        <v>37</v>
      </c>
      <c r="B362" t="s" s="8">
        <v>38</v>
      </c>
      <c r="C362" t="s" s="8">
        <v>39</v>
      </c>
      <c r="D362" t="s" s="8">
        <v>40</v>
      </c>
      <c r="E362" t="s" s="8">
        <v>41</v>
      </c>
      <c r="F362" t="s" s="8">
        <v>42</v>
      </c>
      <c r="G362" s="31"/>
      <c r="H362" s="31"/>
      <c r="I362" t="n" s="4">
        <v>1.0</v>
      </c>
      <c r="J362" t="n" s="5">
        <v>2.0</v>
      </c>
      <c r="K362" t="n" s="6">
        <v>3.0</v>
      </c>
      <c r="L362" t="n" s="4">
        <v>1.0</v>
      </c>
      <c r="M362" t="n" s="5">
        <v>2.0</v>
      </c>
      <c r="N362" t="n" s="6">
        <v>3.0</v>
      </c>
      <c r="O362" s="31"/>
      <c r="P362" s="29"/>
    </row>
    <row r="363" ht="15.75" customHeight="true">
      <c r="A363" t="n" s="1">
        <v>1.0</v>
      </c>
      <c r="B363" t="n" s="1">
        <v>1.0</v>
      </c>
      <c r="C363" t="n" s="1">
        <v>1.0</v>
      </c>
      <c r="D363" t="n" s="1">
        <v>106.0</v>
      </c>
      <c r="E363" t="s" s="10">
        <v>227</v>
      </c>
      <c r="F363" t="s" s="11">
        <v>56</v>
      </c>
      <c r="G363" t="n" s="2">
        <v>113.9</v>
      </c>
      <c r="H363" t="n" s="1">
        <v>55.0</v>
      </c>
      <c r="I363" t="n" s="9">
        <v>50.0</v>
      </c>
      <c r="J363" t="n" s="9">
        <v>-53.0</v>
      </c>
      <c r="K363" t="n" s="9">
        <v>53.0</v>
      </c>
      <c r="L363" t="n" s="9">
        <v>-60.0</v>
      </c>
      <c r="M363" t="n" s="9">
        <v>60.0</v>
      </c>
      <c r="N363" t="n" s="9">
        <v>71.0</v>
      </c>
      <c r="O363" t="n" s="1">
        <v>124.0</v>
      </c>
      <c r="P363" t="n" s="3">
        <v>191.926315483651</v>
      </c>
    </row>
    <row r="364" ht="15.75" customHeight="true">
      <c r="A364" s="1"/>
      <c r="B364" s="1"/>
      <c r="C364" s="1"/>
      <c r="D364" s="1"/>
      <c r="E364" s="10"/>
      <c r="F364" s="11"/>
      <c r="G364" s="2"/>
      <c r="H364" s="1"/>
      <c r="I364" s="9"/>
      <c r="J364" s="9"/>
      <c r="K364" s="9"/>
      <c r="L364" s="9"/>
      <c r="M364" s="9"/>
      <c r="N364" s="9"/>
      <c r="O364" s="1"/>
      <c r="P364" s="3"/>
    </row>
    <row r="365" ht="18.75" customHeight="true">
      <c r="A365" t="s" s="14">
        <v>228</v>
      </c>
      <c r="B365" s="14"/>
      <c r="C365" s="14"/>
      <c r="D365" s="14"/>
      <c r="E365" s="14"/>
      <c r="I365" s="16"/>
      <c r="J365" s="16"/>
      <c r="K365" s="16"/>
    </row>
    <row r="366" ht="15.75" customHeight="true">
      <c r="A366" s="13"/>
      <c r="B366" s="7"/>
      <c r="C366" s="7"/>
      <c r="D366" s="7"/>
      <c r="E366" s="7"/>
      <c r="F366" s="7"/>
      <c r="G366" t="s" s="30">
        <v>43</v>
      </c>
      <c r="H366" t="s" s="30">
        <v>44</v>
      </c>
      <c r="I366" t="s" s="21">
        <v>45</v>
      </c>
      <c r="J366" s="22"/>
      <c r="K366" s="23"/>
      <c r="L366" t="s" s="21">
        <v>46</v>
      </c>
      <c r="M366" s="22"/>
      <c r="N366" s="23"/>
      <c r="O366" t="s" s="30">
        <v>37</v>
      </c>
      <c r="P366" t="s" s="28">
        <v>47</v>
      </c>
    </row>
    <row r="367" ht="15.75" customHeight="true">
      <c r="A367" t="s" s="8">
        <v>37</v>
      </c>
      <c r="B367" t="s" s="8">
        <v>38</v>
      </c>
      <c r="C367" t="s" s="8">
        <v>39</v>
      </c>
      <c r="D367" t="s" s="8">
        <v>40</v>
      </c>
      <c r="E367" t="s" s="8">
        <v>41</v>
      </c>
      <c r="F367" t="s" s="8">
        <v>42</v>
      </c>
      <c r="G367" s="31"/>
      <c r="H367" s="31"/>
      <c r="I367" t="n" s="4">
        <v>1.0</v>
      </c>
      <c r="J367" t="n" s="5">
        <v>2.0</v>
      </c>
      <c r="K367" t="n" s="6">
        <v>3.0</v>
      </c>
      <c r="L367" t="n" s="4">
        <v>1.0</v>
      </c>
      <c r="M367" t="n" s="5">
        <v>2.0</v>
      </c>
      <c r="N367" t="n" s="6">
        <v>3.0</v>
      </c>
      <c r="O367" s="31"/>
      <c r="P367" s="29"/>
    </row>
    <row r="368" ht="15.75" customHeight="true">
      <c r="A368" t="n" s="1">
        <v>1.0</v>
      </c>
      <c r="B368" t="n" s="1">
        <v>1.0</v>
      </c>
      <c r="C368" t="n" s="1">
        <v>1.0</v>
      </c>
      <c r="D368" t="n" s="1">
        <v>44.0</v>
      </c>
      <c r="E368" t="s" s="10">
        <v>229</v>
      </c>
      <c r="F368" t="s" s="11">
        <v>59</v>
      </c>
      <c r="G368" t="n" s="2">
        <v>68.2</v>
      </c>
      <c r="H368" t="n" s="1">
        <v>64.0</v>
      </c>
      <c r="I368" t="n" s="9">
        <v>56.0</v>
      </c>
      <c r="J368" t="n" s="9">
        <v>59.0</v>
      </c>
      <c r="K368" t="n" s="9">
        <v>62.0</v>
      </c>
      <c r="L368" t="n" s="9">
        <v>-73.0</v>
      </c>
      <c r="M368" t="n" s="9">
        <v>75.0</v>
      </c>
      <c r="N368" t="n" s="9">
        <v>80.0</v>
      </c>
      <c r="O368" t="n" s="1">
        <v>142.0</v>
      </c>
      <c r="P368" t="n" s="3">
        <v>324.0346981313341</v>
      </c>
    </row>
    <row r="369" ht="15.75" customHeight="true">
      <c r="A369" s="1"/>
      <c r="B369" s="1"/>
      <c r="C369" s="1"/>
      <c r="D369" s="1"/>
      <c r="E369" s="10"/>
      <c r="F369" s="11"/>
      <c r="G369" s="2"/>
      <c r="H369" s="1"/>
      <c r="I369" s="9"/>
      <c r="J369" s="9"/>
      <c r="K369" s="9"/>
      <c r="L369" s="9"/>
      <c r="M369" s="9"/>
      <c r="N369" s="9"/>
      <c r="O369" s="1"/>
      <c r="P369" s="3"/>
    </row>
    <row r="370" ht="18.75" customHeight="true">
      <c r="A370" t="s" s="14">
        <v>230</v>
      </c>
      <c r="B370" s="14"/>
      <c r="C370" s="14"/>
      <c r="D370" s="14"/>
      <c r="E370" s="14"/>
      <c r="I370" s="16"/>
      <c r="J370" s="16"/>
      <c r="K370" s="16"/>
    </row>
    <row r="371" ht="15.75" customHeight="true">
      <c r="A371" s="13"/>
      <c r="B371" s="7"/>
      <c r="C371" s="7"/>
      <c r="D371" s="7"/>
      <c r="E371" s="7"/>
      <c r="F371" s="7"/>
      <c r="G371" t="s" s="30">
        <v>43</v>
      </c>
      <c r="H371" t="s" s="30">
        <v>44</v>
      </c>
      <c r="I371" t="s" s="21">
        <v>45</v>
      </c>
      <c r="J371" s="22"/>
      <c r="K371" s="23"/>
      <c r="L371" t="s" s="21">
        <v>46</v>
      </c>
      <c r="M371" s="22"/>
      <c r="N371" s="23"/>
      <c r="O371" t="s" s="30">
        <v>37</v>
      </c>
      <c r="P371" t="s" s="28">
        <v>47</v>
      </c>
    </row>
    <row r="372" ht="15.75" customHeight="true">
      <c r="A372" t="s" s="8">
        <v>37</v>
      </c>
      <c r="B372" t="s" s="8">
        <v>38</v>
      </c>
      <c r="C372" t="s" s="8">
        <v>39</v>
      </c>
      <c r="D372" t="s" s="8">
        <v>40</v>
      </c>
      <c r="E372" t="s" s="8">
        <v>41</v>
      </c>
      <c r="F372" t="s" s="8">
        <v>42</v>
      </c>
      <c r="G372" s="31"/>
      <c r="H372" s="31"/>
      <c r="I372" t="n" s="4">
        <v>1.0</v>
      </c>
      <c r="J372" t="n" s="5">
        <v>2.0</v>
      </c>
      <c r="K372" t="n" s="6">
        <v>3.0</v>
      </c>
      <c r="L372" t="n" s="4">
        <v>1.0</v>
      </c>
      <c r="M372" t="n" s="5">
        <v>2.0</v>
      </c>
      <c r="N372" t="n" s="6">
        <v>3.0</v>
      </c>
      <c r="O372" s="31"/>
      <c r="P372" s="29"/>
    </row>
    <row r="373" ht="15.75" customHeight="true">
      <c r="A373" t="n" s="1">
        <v>1.0</v>
      </c>
      <c r="B373" t="n" s="1">
        <v>2.0</v>
      </c>
      <c r="C373" t="n" s="1">
        <v>1.0</v>
      </c>
      <c r="D373" t="n" s="1">
        <v>41.0</v>
      </c>
      <c r="E373" t="s" s="10">
        <v>231</v>
      </c>
      <c r="F373" t="s" s="11">
        <v>141</v>
      </c>
      <c r="G373" t="n" s="2">
        <v>77.65</v>
      </c>
      <c r="H373" t="n" s="1">
        <v>62.0</v>
      </c>
      <c r="I373" t="n" s="9">
        <v>-65.0</v>
      </c>
      <c r="J373" t="n" s="9">
        <v>65.0</v>
      </c>
      <c r="K373" t="n" s="9">
        <v>68.0</v>
      </c>
      <c r="L373" t="n" s="9">
        <v>-90.0</v>
      </c>
      <c r="M373" t="n" s="9">
        <v>90.0</v>
      </c>
      <c r="N373" t="n" s="9">
        <v>-95.0</v>
      </c>
      <c r="O373" t="n" s="1">
        <v>158.0</v>
      </c>
      <c r="P373" t="n" s="3">
        <v>321.3503208069761</v>
      </c>
    </row>
    <row r="374" ht="15.75" customHeight="true">
      <c r="A374" t="n" s="1">
        <v>2.0</v>
      </c>
      <c r="B374" t="n" s="1">
        <v>1.0</v>
      </c>
      <c r="C374" t="n" s="1">
        <v>2.0</v>
      </c>
      <c r="D374" t="n" s="1">
        <v>108.0</v>
      </c>
      <c r="E374" t="s" s="10">
        <v>232</v>
      </c>
      <c r="F374" t="s" s="11">
        <v>59</v>
      </c>
      <c r="G374" t="n" s="2">
        <v>76.1</v>
      </c>
      <c r="H374" t="n" s="1">
        <v>64.0</v>
      </c>
      <c r="I374" t="n" s="9">
        <v>-70.0</v>
      </c>
      <c r="J374" t="n" s="9">
        <v>70.0</v>
      </c>
      <c r="K374" t="n" s="9">
        <v>-74.0</v>
      </c>
      <c r="L374" t="n" s="9">
        <v>78.0</v>
      </c>
      <c r="M374" t="n" s="9">
        <v>84.0</v>
      </c>
      <c r="N374" t="n" s="9">
        <v>-88.0</v>
      </c>
      <c r="O374" t="n" s="1">
        <v>154.0</v>
      </c>
      <c r="P374" t="n" s="3">
        <v>328.58409580320796</v>
      </c>
    </row>
    <row r="375" ht="15.75" customHeight="true">
      <c r="A375" s="1"/>
      <c r="B375" s="1"/>
      <c r="C375" s="1"/>
      <c r="D375" s="1"/>
      <c r="E375" s="10"/>
      <c r="F375" s="11"/>
      <c r="G375" s="2"/>
      <c r="H375" s="1"/>
      <c r="I375" s="9"/>
      <c r="J375" s="9"/>
      <c r="K375" s="9"/>
      <c r="L375" s="9"/>
      <c r="M375" s="9"/>
      <c r="N375" s="9"/>
      <c r="O375" s="1"/>
      <c r="P375" s="3"/>
    </row>
    <row r="376" ht="18.75" customHeight="true">
      <c r="A376" t="s" s="14">
        <v>233</v>
      </c>
      <c r="B376" s="14"/>
      <c r="C376" s="14"/>
      <c r="D376" s="14"/>
      <c r="E376" s="14"/>
      <c r="I376" s="16"/>
      <c r="J376" s="16"/>
      <c r="K376" s="16"/>
    </row>
    <row r="377" ht="15.75" customHeight="true">
      <c r="A377" s="13"/>
      <c r="B377" s="7"/>
      <c r="C377" s="7"/>
      <c r="D377" s="7"/>
      <c r="E377" s="7"/>
      <c r="F377" s="7"/>
      <c r="G377" t="s" s="30">
        <v>43</v>
      </c>
      <c r="H377" t="s" s="30">
        <v>44</v>
      </c>
      <c r="I377" t="s" s="21">
        <v>45</v>
      </c>
      <c r="J377" s="22"/>
      <c r="K377" s="23"/>
      <c r="L377" t="s" s="21">
        <v>46</v>
      </c>
      <c r="M377" s="22"/>
      <c r="N377" s="23"/>
      <c r="O377" t="s" s="30">
        <v>37</v>
      </c>
      <c r="P377" t="s" s="28">
        <v>47</v>
      </c>
    </row>
    <row r="378" ht="15.75" customHeight="true">
      <c r="A378" t="s" s="8">
        <v>37</v>
      </c>
      <c r="B378" t="s" s="8">
        <v>38</v>
      </c>
      <c r="C378" t="s" s="8">
        <v>39</v>
      </c>
      <c r="D378" t="s" s="8">
        <v>40</v>
      </c>
      <c r="E378" t="s" s="8">
        <v>41</v>
      </c>
      <c r="F378" t="s" s="8">
        <v>42</v>
      </c>
      <c r="G378" s="31"/>
      <c r="H378" s="31"/>
      <c r="I378" t="n" s="4">
        <v>1.0</v>
      </c>
      <c r="J378" t="n" s="5">
        <v>2.0</v>
      </c>
      <c r="K378" t="n" s="6">
        <v>3.0</v>
      </c>
      <c r="L378" t="n" s="4">
        <v>1.0</v>
      </c>
      <c r="M378" t="n" s="5">
        <v>2.0</v>
      </c>
      <c r="N378" t="n" s="6">
        <v>3.0</v>
      </c>
      <c r="O378" s="31"/>
      <c r="P378" s="29"/>
    </row>
    <row r="379" ht="15.75" customHeight="true">
      <c r="A379" t="n" s="1">
        <v>1.0</v>
      </c>
      <c r="B379" t="n" s="1">
        <v>1.0</v>
      </c>
      <c r="C379" t="n" s="1">
        <v>1.0</v>
      </c>
      <c r="D379" t="n" s="1">
        <v>76.0</v>
      </c>
      <c r="E379" t="s" s="10">
        <v>234</v>
      </c>
      <c r="F379" t="s" s="11">
        <v>59</v>
      </c>
      <c r="G379" t="n" s="2">
        <v>80.45</v>
      </c>
      <c r="H379" t="n" s="1">
        <v>63.0</v>
      </c>
      <c r="I379" t="n" s="9">
        <v>38.0</v>
      </c>
      <c r="J379" t="n" s="9">
        <v>-42.0</v>
      </c>
      <c r="K379" t="n" s="9">
        <v>42.0</v>
      </c>
      <c r="L379" t="n" s="9">
        <v>-43.0</v>
      </c>
      <c r="M379" t="n" s="9">
        <v>43.0</v>
      </c>
      <c r="N379" t="n" s="9">
        <v>46.0</v>
      </c>
      <c r="O379" t="n" s="1">
        <v>88.0</v>
      </c>
      <c r="P379" t="n" s="3">
        <v>179.1499309311878</v>
      </c>
    </row>
    <row r="380" ht="15.75" customHeight="true">
      <c r="A380" s="1"/>
      <c r="B380" s="1"/>
      <c r="C380" s="1"/>
      <c r="D380" s="1"/>
      <c r="E380" s="10"/>
      <c r="F380" s="11"/>
      <c r="G380" s="2"/>
      <c r="H380" s="1"/>
      <c r="I380" s="9"/>
      <c r="J380" s="9"/>
      <c r="K380" s="9"/>
      <c r="L380" s="9"/>
      <c r="M380" s="9"/>
      <c r="N380" s="9"/>
      <c r="O380" s="1"/>
      <c r="P380" s="3"/>
    </row>
    <row r="381" ht="18.75" customHeight="true">
      <c r="A381" t="s" s="14">
        <v>235</v>
      </c>
      <c r="B381" s="14"/>
      <c r="C381" s="14"/>
      <c r="D381" s="14"/>
      <c r="E381" s="14"/>
      <c r="I381" s="16"/>
      <c r="J381" s="16"/>
      <c r="K381" s="16"/>
    </row>
    <row r="382" ht="15.75" customHeight="true">
      <c r="A382" s="13"/>
      <c r="B382" s="7"/>
      <c r="C382" s="7"/>
      <c r="D382" s="7"/>
      <c r="E382" s="7"/>
      <c r="F382" s="7"/>
      <c r="G382" t="s" s="30">
        <v>43</v>
      </c>
      <c r="H382" t="s" s="30">
        <v>44</v>
      </c>
      <c r="I382" t="s" s="21">
        <v>45</v>
      </c>
      <c r="J382" s="22"/>
      <c r="K382" s="23"/>
      <c r="L382" t="s" s="21">
        <v>46</v>
      </c>
      <c r="M382" s="22"/>
      <c r="N382" s="23"/>
      <c r="O382" t="s" s="30">
        <v>37</v>
      </c>
      <c r="P382" t="s" s="28">
        <v>47</v>
      </c>
    </row>
    <row r="383" ht="15.75" customHeight="true">
      <c r="A383" t="s" s="8">
        <v>37</v>
      </c>
      <c r="B383" t="s" s="8">
        <v>38</v>
      </c>
      <c r="C383" t="s" s="8">
        <v>39</v>
      </c>
      <c r="D383" t="s" s="8">
        <v>40</v>
      </c>
      <c r="E383" t="s" s="8">
        <v>41</v>
      </c>
      <c r="F383" t="s" s="8">
        <v>42</v>
      </c>
      <c r="G383" s="31"/>
      <c r="H383" s="31"/>
      <c r="I383" t="n" s="4">
        <v>1.0</v>
      </c>
      <c r="J383" t="n" s="5">
        <v>2.0</v>
      </c>
      <c r="K383" t="n" s="6">
        <v>3.0</v>
      </c>
      <c r="L383" t="n" s="4">
        <v>1.0</v>
      </c>
      <c r="M383" t="n" s="5">
        <v>2.0</v>
      </c>
      <c r="N383" t="n" s="6">
        <v>3.0</v>
      </c>
      <c r="O383" s="31"/>
      <c r="P383" s="29"/>
    </row>
    <row r="384" ht="15.75" customHeight="true">
      <c r="A384" t="n" s="1">
        <v>1.0</v>
      </c>
      <c r="B384" t="n" s="1">
        <v>1.0</v>
      </c>
      <c r="C384" t="n" s="1">
        <v>1.0</v>
      </c>
      <c r="D384" t="n" s="1">
        <v>31.0</v>
      </c>
      <c r="E384" t="s" s="10">
        <v>236</v>
      </c>
      <c r="F384" t="s" s="11">
        <v>237</v>
      </c>
      <c r="G384" t="n" s="2">
        <v>97.45</v>
      </c>
      <c r="H384" t="n" s="1">
        <v>62.0</v>
      </c>
      <c r="I384" t="n" s="9">
        <v>60.0</v>
      </c>
      <c r="J384" t="n" s="9">
        <v>65.0</v>
      </c>
      <c r="K384" t="n" s="9">
        <v>70.0</v>
      </c>
      <c r="L384" t="n" s="9">
        <v>75.0</v>
      </c>
      <c r="M384" t="n" s="9">
        <v>80.0</v>
      </c>
      <c r="N384" t="n" s="9">
        <v>85.0</v>
      </c>
      <c r="O384" t="n" s="1">
        <v>155.0</v>
      </c>
      <c r="P384" t="n" s="3">
        <v>286.0859430457601</v>
      </c>
    </row>
    <row r="385" ht="15.75" customHeight="true">
      <c r="A385" s="1"/>
      <c r="B385" s="1"/>
      <c r="C385" s="1"/>
      <c r="D385" s="1"/>
      <c r="E385" s="10"/>
      <c r="F385" s="11"/>
      <c r="G385" s="2"/>
      <c r="H385" s="1"/>
      <c r="I385" s="9"/>
      <c r="J385" s="9"/>
      <c r="K385" s="9"/>
      <c r="L385" s="9"/>
      <c r="M385" s="9"/>
      <c r="N385" s="9"/>
      <c r="O385" s="1"/>
      <c r="P385" s="3"/>
    </row>
    <row r="386" ht="18.75" customHeight="true">
      <c r="A386" t="s" s="14">
        <v>238</v>
      </c>
      <c r="B386" s="14"/>
      <c r="C386" s="14"/>
      <c r="D386" s="14"/>
      <c r="E386" s="14"/>
      <c r="I386" s="16"/>
      <c r="J386" s="16"/>
      <c r="K386" s="16"/>
    </row>
    <row r="387" ht="15.75" customHeight="true">
      <c r="A387" s="13"/>
      <c r="B387" s="7"/>
      <c r="C387" s="7"/>
      <c r="D387" s="7"/>
      <c r="E387" s="7"/>
      <c r="F387" s="7"/>
      <c r="G387" t="s" s="30">
        <v>43</v>
      </c>
      <c r="H387" t="s" s="30">
        <v>44</v>
      </c>
      <c r="I387" t="s" s="21">
        <v>45</v>
      </c>
      <c r="J387" s="22"/>
      <c r="K387" s="23"/>
      <c r="L387" t="s" s="21">
        <v>46</v>
      </c>
      <c r="M387" s="22"/>
      <c r="N387" s="23"/>
      <c r="O387" t="s" s="30">
        <v>37</v>
      </c>
      <c r="P387" t="s" s="28">
        <v>47</v>
      </c>
    </row>
    <row r="388" ht="15.75" customHeight="true">
      <c r="A388" t="s" s="8">
        <v>37</v>
      </c>
      <c r="B388" t="s" s="8">
        <v>38</v>
      </c>
      <c r="C388" t="s" s="8">
        <v>39</v>
      </c>
      <c r="D388" t="s" s="8">
        <v>40</v>
      </c>
      <c r="E388" t="s" s="8">
        <v>41</v>
      </c>
      <c r="F388" t="s" s="8">
        <v>42</v>
      </c>
      <c r="G388" s="31"/>
      <c r="H388" s="31"/>
      <c r="I388" t="n" s="4">
        <v>1.0</v>
      </c>
      <c r="J388" t="n" s="5">
        <v>2.0</v>
      </c>
      <c r="K388" t="n" s="6">
        <v>3.0</v>
      </c>
      <c r="L388" t="n" s="4">
        <v>1.0</v>
      </c>
      <c r="M388" t="n" s="5">
        <v>2.0</v>
      </c>
      <c r="N388" t="n" s="6">
        <v>3.0</v>
      </c>
      <c r="O388" s="31"/>
      <c r="P388" s="29"/>
    </row>
    <row r="389" ht="15.75" customHeight="true">
      <c r="A389" t="n" s="1">
        <v>1.0</v>
      </c>
      <c r="B389" t="n" s="1">
        <v>1.0</v>
      </c>
      <c r="C389" t="n" s="1">
        <v>1.0</v>
      </c>
      <c r="D389" t="n" s="1">
        <v>72.0</v>
      </c>
      <c r="E389" t="s" s="10">
        <v>239</v>
      </c>
      <c r="F389" t="s" s="11">
        <v>237</v>
      </c>
      <c r="G389" t="n" s="2">
        <v>103.75</v>
      </c>
      <c r="H389" t="n" s="1">
        <v>62.0</v>
      </c>
      <c r="I389" t="n" s="9">
        <v>40.0</v>
      </c>
      <c r="J389" t="n" s="9">
        <v>-45.0</v>
      </c>
      <c r="K389" t="n" s="9">
        <v>-45.0</v>
      </c>
      <c r="L389" t="n" s="9">
        <v>-55.0</v>
      </c>
      <c r="M389" t="n" s="9">
        <v>55.0</v>
      </c>
      <c r="N389" t="n" s="9">
        <v>60.0</v>
      </c>
      <c r="O389" t="n" s="1">
        <v>100.0</v>
      </c>
      <c r="P389" t="n" s="3">
        <v>180.6528976295684</v>
      </c>
    </row>
    <row r="390" ht="15.75" customHeight="true">
      <c r="A390" s="1"/>
      <c r="B390" s="1"/>
      <c r="C390" s="1"/>
      <c r="D390" s="1"/>
      <c r="E390" s="10"/>
      <c r="F390" s="11"/>
      <c r="G390" s="2"/>
      <c r="H390" s="1"/>
      <c r="I390" s="9"/>
      <c r="J390" s="9"/>
      <c r="K390" s="9"/>
      <c r="L390" s="9"/>
      <c r="M390" s="9"/>
      <c r="N390" s="9"/>
      <c r="O390" s="1"/>
      <c r="P390" s="3"/>
    </row>
    <row r="391" ht="18.75" customHeight="true">
      <c r="A391" t="s" s="14">
        <v>240</v>
      </c>
      <c r="B391" s="14"/>
      <c r="C391" s="14"/>
      <c r="D391" s="14"/>
      <c r="E391" s="14"/>
      <c r="I391" s="16"/>
      <c r="J391" s="16"/>
      <c r="K391" s="16"/>
    </row>
    <row r="392" ht="15.75" customHeight="true">
      <c r="A392" s="13"/>
      <c r="B392" s="7"/>
      <c r="C392" s="7"/>
      <c r="D392" s="7"/>
      <c r="E392" s="7"/>
      <c r="F392" s="7"/>
      <c r="G392" t="s" s="30">
        <v>43</v>
      </c>
      <c r="H392" t="s" s="30">
        <v>44</v>
      </c>
      <c r="I392" t="s" s="21">
        <v>45</v>
      </c>
      <c r="J392" s="22"/>
      <c r="K392" s="23"/>
      <c r="L392" t="s" s="21">
        <v>46</v>
      </c>
      <c r="M392" s="22"/>
      <c r="N392" s="23"/>
      <c r="O392" t="s" s="30">
        <v>37</v>
      </c>
      <c r="P392" t="s" s="28">
        <v>47</v>
      </c>
    </row>
    <row r="393" ht="15.75" customHeight="true">
      <c r="A393" t="s" s="8">
        <v>37</v>
      </c>
      <c r="B393" t="s" s="8">
        <v>38</v>
      </c>
      <c r="C393" t="s" s="8">
        <v>39</v>
      </c>
      <c r="D393" t="s" s="8">
        <v>40</v>
      </c>
      <c r="E393" t="s" s="8">
        <v>41</v>
      </c>
      <c r="F393" t="s" s="8">
        <v>42</v>
      </c>
      <c r="G393" s="31"/>
      <c r="H393" s="31"/>
      <c r="I393" t="n" s="4">
        <v>1.0</v>
      </c>
      <c r="J393" t="n" s="5">
        <v>2.0</v>
      </c>
      <c r="K393" t="n" s="6">
        <v>3.0</v>
      </c>
      <c r="L393" t="n" s="4">
        <v>1.0</v>
      </c>
      <c r="M393" t="n" s="5">
        <v>2.0</v>
      </c>
      <c r="N393" t="n" s="6">
        <v>3.0</v>
      </c>
      <c r="O393" s="31"/>
      <c r="P393" s="29"/>
    </row>
    <row r="394" ht="15.75" customHeight="true">
      <c r="A394" t="n" s="1">
        <v>1.0</v>
      </c>
      <c r="B394" t="n" s="1">
        <v>1.0</v>
      </c>
      <c r="C394" t="n" s="1">
        <v>1.0</v>
      </c>
      <c r="D394" t="n" s="1">
        <v>178.0</v>
      </c>
      <c r="E394" t="s" s="10">
        <v>241</v>
      </c>
      <c r="F394" t="s" s="11">
        <v>59</v>
      </c>
      <c r="G394" t="n" s="2">
        <v>77.55</v>
      </c>
      <c r="H394" t="n" s="1">
        <v>76.0</v>
      </c>
      <c r="I394" t="n" s="9">
        <v>51.0</v>
      </c>
      <c r="J394" t="n" s="9">
        <v>54.0</v>
      </c>
      <c r="K394" t="n" s="9">
        <v>-57.0</v>
      </c>
      <c r="L394" t="n" s="9">
        <v>-70.0</v>
      </c>
      <c r="M394" t="n" s="9">
        <v>70.0</v>
      </c>
      <c r="N394" t="n" s="9">
        <v>-75.0</v>
      </c>
      <c r="O394" t="n" s="1">
        <v>124.0</v>
      </c>
      <c r="P394" t="n" s="3">
        <v>352.59062473596475</v>
      </c>
    </row>
    <row r="395" ht="15.75" customHeight="true">
      <c r="A395" s="1"/>
      <c r="B395" s="1"/>
      <c r="C395" s="1"/>
      <c r="D395" s="1"/>
      <c r="E395" s="10"/>
      <c r="F395" s="11"/>
      <c r="G395" s="2"/>
      <c r="H395" s="1"/>
      <c r="I395" s="9"/>
      <c r="J395" s="9"/>
      <c r="K395" s="9"/>
      <c r="L395" s="9"/>
      <c r="M395" s="9"/>
      <c r="N395" s="9"/>
      <c r="O395" s="1"/>
      <c r="P395" s="3"/>
    </row>
    <row r="396" ht="18.75" customHeight="true">
      <c r="A396" t="s" s="14">
        <v>242</v>
      </c>
      <c r="B396" s="14"/>
      <c r="C396" s="14"/>
      <c r="D396" s="14"/>
      <c r="E396" s="14"/>
      <c r="I396" s="16"/>
      <c r="J396" s="16"/>
      <c r="K396" s="16"/>
    </row>
    <row r="397" ht="15.75" customHeight="true">
      <c r="A397" s="13"/>
      <c r="B397" s="7"/>
      <c r="C397" s="7"/>
      <c r="D397" s="7"/>
      <c r="E397" s="7"/>
      <c r="F397" s="7"/>
      <c r="G397" t="s" s="30">
        <v>43</v>
      </c>
      <c r="H397" t="s" s="30">
        <v>44</v>
      </c>
      <c r="I397" t="s" s="21">
        <v>45</v>
      </c>
      <c r="J397" s="22"/>
      <c r="K397" s="23"/>
      <c r="L397" t="s" s="21">
        <v>46</v>
      </c>
      <c r="M397" s="22"/>
      <c r="N397" s="23"/>
      <c r="O397" t="s" s="30">
        <v>37</v>
      </c>
      <c r="P397" t="s" s="28">
        <v>47</v>
      </c>
    </row>
    <row r="398" ht="15.75" customHeight="true">
      <c r="A398" t="s" s="8">
        <v>37</v>
      </c>
      <c r="B398" t="s" s="8">
        <v>38</v>
      </c>
      <c r="C398" t="s" s="8">
        <v>39</v>
      </c>
      <c r="D398" t="s" s="8">
        <v>40</v>
      </c>
      <c r="E398" t="s" s="8">
        <v>41</v>
      </c>
      <c r="F398" t="s" s="8">
        <v>42</v>
      </c>
      <c r="G398" s="31"/>
      <c r="H398" s="31"/>
      <c r="I398" t="n" s="4">
        <v>1.0</v>
      </c>
      <c r="J398" t="n" s="5">
        <v>2.0</v>
      </c>
      <c r="K398" t="n" s="6">
        <v>3.0</v>
      </c>
      <c r="L398" t="n" s="4">
        <v>1.0</v>
      </c>
      <c r="M398" t="n" s="5">
        <v>2.0</v>
      </c>
      <c r="N398" t="n" s="6">
        <v>3.0</v>
      </c>
      <c r="O398" s="31"/>
      <c r="P398" s="29"/>
    </row>
    <row r="399" ht="15.75" customHeight="true">
      <c r="A399" t="n" s="1">
        <v>1.0</v>
      </c>
      <c r="B399" t="n" s="1">
        <v>1.0</v>
      </c>
      <c r="C399" t="n" s="1">
        <v>1.0</v>
      </c>
      <c r="D399" t="n" s="1">
        <v>105.0</v>
      </c>
      <c r="E399" t="s" s="10">
        <v>243</v>
      </c>
      <c r="F399" t="s" s="11">
        <v>59</v>
      </c>
      <c r="G399" t="n" s="2">
        <v>81.35</v>
      </c>
      <c r="H399" t="n" s="1">
        <v>79.0</v>
      </c>
      <c r="I399" t="n" s="9">
        <v>45.0</v>
      </c>
      <c r="J399" t="n" s="9">
        <v>47.0</v>
      </c>
      <c r="K399" t="n" s="9">
        <v>-49.0</v>
      </c>
      <c r="L399" t="n" s="9">
        <v>53.0</v>
      </c>
      <c r="M399" t="n" s="9">
        <v>-56.0</v>
      </c>
      <c r="N399" t="n" s="9">
        <v>56.0</v>
      </c>
      <c r="O399" t="n" s="1">
        <v>103.0</v>
      </c>
      <c r="P399" t="n" s="3">
        <v>313.92263172032284</v>
      </c>
    </row>
    <row r="400" ht="15.75" customHeight="true">
      <c r="A400" s="1"/>
      <c r="B400" s="1"/>
      <c r="C400" s="1"/>
      <c r="D400" s="1"/>
      <c r="E400" s="10"/>
      <c r="F400" s="11"/>
      <c r="G400" s="2"/>
      <c r="H400" s="1"/>
      <c r="I400" s="9"/>
      <c r="J400" s="9"/>
      <c r="K400" s="9"/>
      <c r="L400" s="9"/>
      <c r="M400" s="9"/>
      <c r="N400" s="9"/>
      <c r="O400" s="1"/>
      <c r="P400" s="3"/>
    </row>
  </sheetData>
  <mergeCells count="433">
    <mergeCell ref="A1:P1"/>
    <mergeCell ref="G4:G5"/>
    <mergeCell ref="H4:H5"/>
    <mergeCell ref="I4:K4"/>
    <mergeCell ref="L4:N4"/>
    <mergeCell ref="O4:O5"/>
    <mergeCell ref="P4:P5"/>
    <mergeCell ref="G9:G10"/>
    <mergeCell ref="H9:H10"/>
    <mergeCell ref="I9:K9"/>
    <mergeCell ref="L9:N9"/>
    <mergeCell ref="O9:O10"/>
    <mergeCell ref="P9:P10"/>
    <mergeCell ref="G14:G15"/>
    <mergeCell ref="H14:H15"/>
    <mergeCell ref="I14:K14"/>
    <mergeCell ref="L14:N14"/>
    <mergeCell ref="O14:O15"/>
    <mergeCell ref="P14:P15"/>
    <mergeCell ref="G20:G21"/>
    <mergeCell ref="H20:H21"/>
    <mergeCell ref="I20:K20"/>
    <mergeCell ref="L20:N20"/>
    <mergeCell ref="O20:O21"/>
    <mergeCell ref="P20:P21"/>
    <mergeCell ref="G25:G26"/>
    <mergeCell ref="H25:H26"/>
    <mergeCell ref="I25:K25"/>
    <mergeCell ref="L25:N25"/>
    <mergeCell ref="O25:O26"/>
    <mergeCell ref="P25:P26"/>
    <mergeCell ref="G30:G31"/>
    <mergeCell ref="H30:H31"/>
    <mergeCell ref="I30:K30"/>
    <mergeCell ref="L30:N30"/>
    <mergeCell ref="O30:O31"/>
    <mergeCell ref="P30:P31"/>
    <mergeCell ref="G37:G38"/>
    <mergeCell ref="H37:H38"/>
    <mergeCell ref="I37:K37"/>
    <mergeCell ref="L37:N37"/>
    <mergeCell ref="O37:O38"/>
    <mergeCell ref="P37:P38"/>
    <mergeCell ref="G45:G46"/>
    <mergeCell ref="H45:H46"/>
    <mergeCell ref="I45:K45"/>
    <mergeCell ref="L45:N45"/>
    <mergeCell ref="O45:O46"/>
    <mergeCell ref="P45:P46"/>
    <mergeCell ref="G50:G51"/>
    <mergeCell ref="H50:H51"/>
    <mergeCell ref="I50:K50"/>
    <mergeCell ref="L50:N50"/>
    <mergeCell ref="O50:O51"/>
    <mergeCell ref="P50:P51"/>
    <mergeCell ref="G57:G58"/>
    <mergeCell ref="H57:H58"/>
    <mergeCell ref="I57:K57"/>
    <mergeCell ref="L57:N57"/>
    <mergeCell ref="O57:O58"/>
    <mergeCell ref="P57:P58"/>
    <mergeCell ref="G63:G64"/>
    <mergeCell ref="H63:H64"/>
    <mergeCell ref="I63:K63"/>
    <mergeCell ref="L63:N63"/>
    <mergeCell ref="O63:O64"/>
    <mergeCell ref="P63:P64"/>
    <mergeCell ref="G68:G69"/>
    <mergeCell ref="H68:H69"/>
    <mergeCell ref="I68:K68"/>
    <mergeCell ref="L68:N68"/>
    <mergeCell ref="O68:O69"/>
    <mergeCell ref="P68:P69"/>
    <mergeCell ref="G75:G76"/>
    <mergeCell ref="H75:H76"/>
    <mergeCell ref="I75:K75"/>
    <mergeCell ref="L75:N75"/>
    <mergeCell ref="O75:O76"/>
    <mergeCell ref="P75:P76"/>
    <mergeCell ref="G80:G81"/>
    <mergeCell ref="H80:H81"/>
    <mergeCell ref="I80:K80"/>
    <mergeCell ref="L80:N80"/>
    <mergeCell ref="O80:O81"/>
    <mergeCell ref="P80:P81"/>
    <mergeCell ref="G85:G86"/>
    <mergeCell ref="H85:H86"/>
    <mergeCell ref="I85:K85"/>
    <mergeCell ref="L85:N85"/>
    <mergeCell ref="O85:O86"/>
    <mergeCell ref="P85:P86"/>
    <mergeCell ref="G91:G92"/>
    <mergeCell ref="H91:H92"/>
    <mergeCell ref="I91:K91"/>
    <mergeCell ref="L91:N91"/>
    <mergeCell ref="O91:O92"/>
    <mergeCell ref="P91:P92"/>
    <mergeCell ref="G96:G97"/>
    <mergeCell ref="H96:H97"/>
    <mergeCell ref="I96:K96"/>
    <mergeCell ref="L96:N96"/>
    <mergeCell ref="O96:O97"/>
    <mergeCell ref="P96:P97"/>
    <mergeCell ref="G101:G102"/>
    <mergeCell ref="H101:H102"/>
    <mergeCell ref="I101:K101"/>
    <mergeCell ref="L101:N101"/>
    <mergeCell ref="O101:O102"/>
    <mergeCell ref="P101:P102"/>
    <mergeCell ref="G106:G107"/>
    <mergeCell ref="H106:H107"/>
    <mergeCell ref="I106:K106"/>
    <mergeCell ref="L106:N106"/>
    <mergeCell ref="O106:O107"/>
    <mergeCell ref="P106:P107"/>
    <mergeCell ref="G111:G112"/>
    <mergeCell ref="H111:H112"/>
    <mergeCell ref="I111:K111"/>
    <mergeCell ref="L111:N111"/>
    <mergeCell ref="O111:O112"/>
    <mergeCell ref="P111:P112"/>
    <mergeCell ref="G116:G117"/>
    <mergeCell ref="H116:H117"/>
    <mergeCell ref="I116:K116"/>
    <mergeCell ref="L116:N116"/>
    <mergeCell ref="O116:O117"/>
    <mergeCell ref="P116:P117"/>
    <mergeCell ref="G121:G122"/>
    <mergeCell ref="H121:H122"/>
    <mergeCell ref="I121:K121"/>
    <mergeCell ref="L121:N121"/>
    <mergeCell ref="O121:O122"/>
    <mergeCell ref="P121:P122"/>
    <mergeCell ref="G127:G128"/>
    <mergeCell ref="H127:H128"/>
    <mergeCell ref="I127:K127"/>
    <mergeCell ref="L127:N127"/>
    <mergeCell ref="O127:O128"/>
    <mergeCell ref="P127:P128"/>
    <mergeCell ref="G133:G134"/>
    <mergeCell ref="H133:H134"/>
    <mergeCell ref="I133:K133"/>
    <mergeCell ref="L133:N133"/>
    <mergeCell ref="O133:O134"/>
    <mergeCell ref="P133:P134"/>
    <mergeCell ref="G138:G139"/>
    <mergeCell ref="H138:H139"/>
    <mergeCell ref="I138:K138"/>
    <mergeCell ref="L138:N138"/>
    <mergeCell ref="O138:O139"/>
    <mergeCell ref="P138:P139"/>
    <mergeCell ref="G144:G145"/>
    <mergeCell ref="H144:H145"/>
    <mergeCell ref="I144:K144"/>
    <mergeCell ref="L144:N144"/>
    <mergeCell ref="O144:O145"/>
    <mergeCell ref="P144:P145"/>
    <mergeCell ref="G150:G151"/>
    <mergeCell ref="H150:H151"/>
    <mergeCell ref="I150:K150"/>
    <mergeCell ref="L150:N150"/>
    <mergeCell ref="O150:O151"/>
    <mergeCell ref="P150:P151"/>
    <mergeCell ref="G155:G156"/>
    <mergeCell ref="H155:H156"/>
    <mergeCell ref="I155:K155"/>
    <mergeCell ref="L155:N155"/>
    <mergeCell ref="O155:O156"/>
    <mergeCell ref="P155:P156"/>
    <mergeCell ref="G160:G161"/>
    <mergeCell ref="H160:H161"/>
    <mergeCell ref="I160:K160"/>
    <mergeCell ref="L160:N160"/>
    <mergeCell ref="O160:O161"/>
    <mergeCell ref="P160:P161"/>
    <mergeCell ref="G165:G166"/>
    <mergeCell ref="H165:H166"/>
    <mergeCell ref="I165:K165"/>
    <mergeCell ref="L165:N165"/>
    <mergeCell ref="O165:O166"/>
    <mergeCell ref="P165:P166"/>
    <mergeCell ref="G170:G171"/>
    <mergeCell ref="H170:H171"/>
    <mergeCell ref="I170:K170"/>
    <mergeCell ref="L170:N170"/>
    <mergeCell ref="O170:O171"/>
    <mergeCell ref="P170:P171"/>
    <mergeCell ref="G175:G176"/>
    <mergeCell ref="H175:H176"/>
    <mergeCell ref="I175:K175"/>
    <mergeCell ref="L175:N175"/>
    <mergeCell ref="O175:O176"/>
    <mergeCell ref="P175:P176"/>
    <mergeCell ref="G180:G181"/>
    <mergeCell ref="H180:H181"/>
    <mergeCell ref="I180:K180"/>
    <mergeCell ref="L180:N180"/>
    <mergeCell ref="O180:O181"/>
    <mergeCell ref="P180:P181"/>
    <mergeCell ref="G185:G186"/>
    <mergeCell ref="H185:H186"/>
    <mergeCell ref="I185:K185"/>
    <mergeCell ref="L185:N185"/>
    <mergeCell ref="O185:O186"/>
    <mergeCell ref="P185:P186"/>
    <mergeCell ref="G190:G191"/>
    <mergeCell ref="H190:H191"/>
    <mergeCell ref="I190:K190"/>
    <mergeCell ref="L190:N190"/>
    <mergeCell ref="O190:O191"/>
    <mergeCell ref="P190:P191"/>
    <mergeCell ref="G195:G196"/>
    <mergeCell ref="H195:H196"/>
    <mergeCell ref="I195:K195"/>
    <mergeCell ref="L195:N195"/>
    <mergeCell ref="O195:O196"/>
    <mergeCell ref="P195:P196"/>
    <mergeCell ref="G200:G201"/>
    <mergeCell ref="H200:H201"/>
    <mergeCell ref="I200:K200"/>
    <mergeCell ref="L200:N200"/>
    <mergeCell ref="O200:O201"/>
    <mergeCell ref="P200:P201"/>
    <mergeCell ref="G205:G206"/>
    <mergeCell ref="H205:H206"/>
    <mergeCell ref="I205:K205"/>
    <mergeCell ref="L205:N205"/>
    <mergeCell ref="O205:O206"/>
    <mergeCell ref="P205:P206"/>
    <mergeCell ref="G210:G211"/>
    <mergeCell ref="H210:H211"/>
    <mergeCell ref="I210:K210"/>
    <mergeCell ref="L210:N210"/>
    <mergeCell ref="O210:O211"/>
    <mergeCell ref="P210:P211"/>
    <mergeCell ref="G215:G216"/>
    <mergeCell ref="H215:H216"/>
    <mergeCell ref="I215:K215"/>
    <mergeCell ref="L215:N215"/>
    <mergeCell ref="O215:O216"/>
    <mergeCell ref="P215:P216"/>
    <mergeCell ref="G224:G225"/>
    <mergeCell ref="H224:H225"/>
    <mergeCell ref="I224:K224"/>
    <mergeCell ref="L224:N224"/>
    <mergeCell ref="O224:O225"/>
    <mergeCell ref="P224:P225"/>
    <mergeCell ref="G230:G231"/>
    <mergeCell ref="H230:H231"/>
    <mergeCell ref="I230:K230"/>
    <mergeCell ref="L230:N230"/>
    <mergeCell ref="O230:O231"/>
    <mergeCell ref="P230:P231"/>
    <mergeCell ref="G236:G237"/>
    <mergeCell ref="H236:H237"/>
    <mergeCell ref="I236:K236"/>
    <mergeCell ref="L236:N236"/>
    <mergeCell ref="O236:O237"/>
    <mergeCell ref="P236:P237"/>
    <mergeCell ref="G243:G244"/>
    <mergeCell ref="H243:H244"/>
    <mergeCell ref="I243:K243"/>
    <mergeCell ref="L243:N243"/>
    <mergeCell ref="O243:O244"/>
    <mergeCell ref="P243:P244"/>
    <mergeCell ref="G250:G251"/>
    <mergeCell ref="H250:H251"/>
    <mergeCell ref="I250:K250"/>
    <mergeCell ref="L250:N250"/>
    <mergeCell ref="O250:O251"/>
    <mergeCell ref="P250:P251"/>
    <mergeCell ref="G255:G256"/>
    <mergeCell ref="H255:H256"/>
    <mergeCell ref="I255:K255"/>
    <mergeCell ref="L255:N255"/>
    <mergeCell ref="O255:O256"/>
    <mergeCell ref="P255:P256"/>
    <mergeCell ref="G262:G263"/>
    <mergeCell ref="H262:H263"/>
    <mergeCell ref="I262:K262"/>
    <mergeCell ref="L262:N262"/>
    <mergeCell ref="O262:O263"/>
    <mergeCell ref="P262:P263"/>
    <mergeCell ref="G267:G268"/>
    <mergeCell ref="H267:H268"/>
    <mergeCell ref="I267:K267"/>
    <mergeCell ref="L267:N267"/>
    <mergeCell ref="O267:O268"/>
    <mergeCell ref="P267:P268"/>
    <mergeCell ref="G274:G275"/>
    <mergeCell ref="H274:H275"/>
    <mergeCell ref="I274:K274"/>
    <mergeCell ref="L274:N274"/>
    <mergeCell ref="O274:O275"/>
    <mergeCell ref="P274:P275"/>
    <mergeCell ref="G280:G281"/>
    <mergeCell ref="H280:H281"/>
    <mergeCell ref="I280:K280"/>
    <mergeCell ref="L280:N280"/>
    <mergeCell ref="O280:O281"/>
    <mergeCell ref="P280:P281"/>
    <mergeCell ref="G287:G288"/>
    <mergeCell ref="H287:H288"/>
    <mergeCell ref="I287:K287"/>
    <mergeCell ref="L287:N287"/>
    <mergeCell ref="O287:O288"/>
    <mergeCell ref="P287:P288"/>
    <mergeCell ref="G292:G293"/>
    <mergeCell ref="H292:H293"/>
    <mergeCell ref="I292:K292"/>
    <mergeCell ref="L292:N292"/>
    <mergeCell ref="O292:O293"/>
    <mergeCell ref="P292:P293"/>
    <mergeCell ref="G298:G299"/>
    <mergeCell ref="H298:H299"/>
    <mergeCell ref="I298:K298"/>
    <mergeCell ref="L298:N298"/>
    <mergeCell ref="O298:O299"/>
    <mergeCell ref="P298:P299"/>
    <mergeCell ref="G303:G304"/>
    <mergeCell ref="H303:H304"/>
    <mergeCell ref="I303:K303"/>
    <mergeCell ref="L303:N303"/>
    <mergeCell ref="O303:O304"/>
    <mergeCell ref="P303:P304"/>
    <mergeCell ref="G308:G309"/>
    <mergeCell ref="H308:H309"/>
    <mergeCell ref="I308:K308"/>
    <mergeCell ref="L308:N308"/>
    <mergeCell ref="O308:O309"/>
    <mergeCell ref="P308:P309"/>
    <mergeCell ref="G313:G314"/>
    <mergeCell ref="H313:H314"/>
    <mergeCell ref="I313:K313"/>
    <mergeCell ref="L313:N313"/>
    <mergeCell ref="O313:O314"/>
    <mergeCell ref="P313:P314"/>
    <mergeCell ref="G319:G320"/>
    <mergeCell ref="H319:H320"/>
    <mergeCell ref="I319:K319"/>
    <mergeCell ref="L319:N319"/>
    <mergeCell ref="O319:O320"/>
    <mergeCell ref="P319:P320"/>
    <mergeCell ref="G324:G325"/>
    <mergeCell ref="H324:H325"/>
    <mergeCell ref="I324:K324"/>
    <mergeCell ref="L324:N324"/>
    <mergeCell ref="O324:O325"/>
    <mergeCell ref="P324:P325"/>
    <mergeCell ref="G329:G330"/>
    <mergeCell ref="H329:H330"/>
    <mergeCell ref="I329:K329"/>
    <mergeCell ref="L329:N329"/>
    <mergeCell ref="O329:O330"/>
    <mergeCell ref="P329:P330"/>
    <mergeCell ref="G334:G335"/>
    <mergeCell ref="H334:H335"/>
    <mergeCell ref="I334:K334"/>
    <mergeCell ref="L334:N334"/>
    <mergeCell ref="O334:O335"/>
    <mergeCell ref="P334:P335"/>
    <mergeCell ref="G339:G340"/>
    <mergeCell ref="H339:H340"/>
    <mergeCell ref="I339:K339"/>
    <mergeCell ref="L339:N339"/>
    <mergeCell ref="O339:O340"/>
    <mergeCell ref="P339:P340"/>
    <mergeCell ref="G346:G347"/>
    <mergeCell ref="H346:H347"/>
    <mergeCell ref="I346:K346"/>
    <mergeCell ref="L346:N346"/>
    <mergeCell ref="O346:O347"/>
    <mergeCell ref="P346:P347"/>
    <mergeCell ref="G351:G352"/>
    <mergeCell ref="H351:H352"/>
    <mergeCell ref="I351:K351"/>
    <mergeCell ref="L351:N351"/>
    <mergeCell ref="O351:O352"/>
    <mergeCell ref="P351:P352"/>
    <mergeCell ref="G356:G357"/>
    <mergeCell ref="H356:H357"/>
    <mergeCell ref="I356:K356"/>
    <mergeCell ref="L356:N356"/>
    <mergeCell ref="O356:O357"/>
    <mergeCell ref="P356:P357"/>
    <mergeCell ref="G361:G362"/>
    <mergeCell ref="H361:H362"/>
    <mergeCell ref="I361:K361"/>
    <mergeCell ref="L361:N361"/>
    <mergeCell ref="O361:O362"/>
    <mergeCell ref="P361:P362"/>
    <mergeCell ref="G366:G367"/>
    <mergeCell ref="H366:H367"/>
    <mergeCell ref="I366:K366"/>
    <mergeCell ref="L366:N366"/>
    <mergeCell ref="O366:O367"/>
    <mergeCell ref="P366:P367"/>
    <mergeCell ref="G371:G372"/>
    <mergeCell ref="H371:H372"/>
    <mergeCell ref="I371:K371"/>
    <mergeCell ref="L371:N371"/>
    <mergeCell ref="O371:O372"/>
    <mergeCell ref="P371:P372"/>
    <mergeCell ref="G377:G378"/>
    <mergeCell ref="H377:H378"/>
    <mergeCell ref="I377:K377"/>
    <mergeCell ref="L377:N377"/>
    <mergeCell ref="O377:O378"/>
    <mergeCell ref="P377:P378"/>
    <mergeCell ref="G382:G383"/>
    <mergeCell ref="H382:H383"/>
    <mergeCell ref="I382:K382"/>
    <mergeCell ref="L382:N382"/>
    <mergeCell ref="O382:O383"/>
    <mergeCell ref="P382:P383"/>
    <mergeCell ref="G387:G388"/>
    <mergeCell ref="H387:H388"/>
    <mergeCell ref="I387:K387"/>
    <mergeCell ref="L387:N387"/>
    <mergeCell ref="O387:O388"/>
    <mergeCell ref="P387:P388"/>
    <mergeCell ref="G392:G393"/>
    <mergeCell ref="H392:H393"/>
    <mergeCell ref="I392:K392"/>
    <mergeCell ref="L392:N392"/>
    <mergeCell ref="O392:O393"/>
    <mergeCell ref="P392:P393"/>
    <mergeCell ref="G397:G398"/>
    <mergeCell ref="H397:H398"/>
    <mergeCell ref="I397:K397"/>
    <mergeCell ref="L397:N397"/>
    <mergeCell ref="O397:O398"/>
    <mergeCell ref="P397:P398"/>
  </mergeCells>
  <conditionalFormatting sqref="">
    <cfRule type="expression" dxfId="3" priority="1638">
      <formula>AND(I6 = MAX($I6:$K6), I6 &gt; 0)</formula>
    </cfRule>
  </conditionalFormatting>
  <conditionalFormatting sqref="">
    <cfRule type="expression" dxfId="2" priority="2">
      <formula>AND(I10 = MAX($I10:$K10), I10 &gt; 0)</formula>
    </cfRule>
  </conditionalFormatting>
  <conditionalFormatting sqref="">
    <cfRule type="cellIs" dxfId="1" priority="1642" operator="lessThan">
      <formula>0</formula>
    </cfRule>
  </conditionalFormatting>
  <conditionalFormatting sqref="">
    <cfRule type="cellIs" dxfId="0" priority="1" operator="lessThan">
      <formula>0</formula>
    </cfRule>
  </conditionalFormatting>
  <conditionalFormatting sqref="I6">
    <cfRule type="expression" dxfId="3" priority="5">
      <formula>AND(I6 = MAX($I6:$K6), I6 &gt; 0)</formula>
    </cfRule>
  </conditionalFormatting>
  <conditionalFormatting sqref="I6">
    <cfRule type="cellIs" dxfId="1" priority="6" operator="lessThan">
      <formula>0</formula>
    </cfRule>
  </conditionalFormatting>
  <conditionalFormatting sqref="J6">
    <cfRule type="expression" dxfId="3" priority="7">
      <formula>AND(I6 = MAX($I6:$K6), I6 &gt; 0)</formula>
    </cfRule>
  </conditionalFormatting>
  <conditionalFormatting sqref="J6">
    <cfRule type="cellIs" dxfId="1" priority="8" operator="lessThan">
      <formula>0</formula>
    </cfRule>
  </conditionalFormatting>
  <conditionalFormatting sqref="K6">
    <cfRule type="expression" dxfId="3" priority="9">
      <formula>AND(I6 = MAX($I6:$K6), I6 &gt; 0)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I7">
    <cfRule type="expression" dxfId="3" priority="14">
      <formula>AND(I6 = MAX($I6:$K6), I6 &gt; 0)</formula>
    </cfRule>
  </conditionalFormatting>
  <conditionalFormatting sqref="I7">
    <cfRule type="cellIs" dxfId="1" priority="15" operator="lessThan">
      <formula>0</formula>
    </cfRule>
  </conditionalFormatting>
  <conditionalFormatting sqref="J7">
    <cfRule type="expression" dxfId="3" priority="16">
      <formula>AND(I6 = MAX($I6:$K6), I6 &gt; 0)</formula>
    </cfRule>
  </conditionalFormatting>
  <conditionalFormatting sqref="J7">
    <cfRule type="cellIs" dxfId="1" priority="17" operator="lessThan">
      <formula>0</formula>
    </cfRule>
  </conditionalFormatting>
  <conditionalFormatting sqref="K7">
    <cfRule type="expression" dxfId="3" priority="18">
      <formula>AND(I6 = MAX($I6:$K6), I6 &gt; 0)</formula>
    </cfRule>
  </conditionalFormatting>
  <conditionalFormatting sqref="K7">
    <cfRule type="cellIs" dxfId="1" priority="19" operator="lessThan">
      <formula>0</formula>
    </cfRule>
  </conditionalFormatting>
  <conditionalFormatting sqref="L7">
    <cfRule type="cellIs" dxfId="1" priority="20" operator="lessThan">
      <formula>0</formula>
    </cfRule>
  </conditionalFormatting>
  <conditionalFormatting sqref="M7">
    <cfRule type="cellIs" dxfId="1" priority="21" operator="lessThan">
      <formula>0</formula>
    </cfRule>
  </conditionalFormatting>
  <conditionalFormatting sqref="N7">
    <cfRule type="cellIs" dxfId="1" priority="22" operator="lessThan">
      <formula>0</formula>
    </cfRule>
  </conditionalFormatting>
  <conditionalFormatting sqref="I11">
    <cfRule type="expression" dxfId="3" priority="23">
      <formula>AND(I6 = MAX($I6:$K6), I6 &gt; 0)</formula>
    </cfRule>
  </conditionalFormatting>
  <conditionalFormatting sqref="I11">
    <cfRule type="cellIs" dxfId="1" priority="24" operator="lessThan">
      <formula>0</formula>
    </cfRule>
  </conditionalFormatting>
  <conditionalFormatting sqref="J11">
    <cfRule type="expression" dxfId="3" priority="25">
      <formula>AND(I6 = MAX($I6:$K6), I6 &gt; 0)</formula>
    </cfRule>
  </conditionalFormatting>
  <conditionalFormatting sqref="J11">
    <cfRule type="cellIs" dxfId="1" priority="26" operator="lessThan">
      <formula>0</formula>
    </cfRule>
  </conditionalFormatting>
  <conditionalFormatting sqref="K11">
    <cfRule type="expression" dxfId="3" priority="27">
      <formula>AND(I6 = MAX($I6:$K6), I6 &gt; 0)</formula>
    </cfRule>
  </conditionalFormatting>
  <conditionalFormatting sqref="K11">
    <cfRule type="cellIs" dxfId="1" priority="28" operator="lessThan">
      <formula>0</formula>
    </cfRule>
  </conditionalFormatting>
  <conditionalFormatting sqref="L11">
    <cfRule type="cellIs" dxfId="1" priority="29" operator="lessThan">
      <formula>0</formula>
    </cfRule>
  </conditionalFormatting>
  <conditionalFormatting sqref="M11">
    <cfRule type="cellIs" dxfId="1" priority="30" operator="lessThan">
      <formula>0</formula>
    </cfRule>
  </conditionalFormatting>
  <conditionalFormatting sqref="N11">
    <cfRule type="cellIs" dxfId="1" priority="31" operator="lessThan">
      <formula>0</formula>
    </cfRule>
  </conditionalFormatting>
  <conditionalFormatting sqref="I12">
    <cfRule type="expression" dxfId="3" priority="32">
      <formula>AND(I6 = MAX($I6:$K6), I6 &gt; 0)</formula>
    </cfRule>
  </conditionalFormatting>
  <conditionalFormatting sqref="I12">
    <cfRule type="cellIs" dxfId="1" priority="33" operator="lessThan">
      <formula>0</formula>
    </cfRule>
  </conditionalFormatting>
  <conditionalFormatting sqref="J12">
    <cfRule type="expression" dxfId="3" priority="34">
      <formula>AND(I6 = MAX($I6:$K6), I6 &gt; 0)</formula>
    </cfRule>
  </conditionalFormatting>
  <conditionalFormatting sqref="J12">
    <cfRule type="cellIs" dxfId="1" priority="35" operator="lessThan">
      <formula>0</formula>
    </cfRule>
  </conditionalFormatting>
  <conditionalFormatting sqref="K12">
    <cfRule type="expression" dxfId="3" priority="36">
      <formula>AND(I6 = MAX($I6:$K6), I6 &gt; 0)</formula>
    </cfRule>
  </conditionalFormatting>
  <conditionalFormatting sqref="K12">
    <cfRule type="cellIs" dxfId="1" priority="37" operator="lessThan">
      <formula>0</formula>
    </cfRule>
  </conditionalFormatting>
  <conditionalFormatting sqref="L12">
    <cfRule type="cellIs" dxfId="1" priority="38" operator="lessThan">
      <formula>0</formula>
    </cfRule>
  </conditionalFormatting>
  <conditionalFormatting sqref="M12">
    <cfRule type="cellIs" dxfId="1" priority="39" operator="lessThan">
      <formula>0</formula>
    </cfRule>
  </conditionalFormatting>
  <conditionalFormatting sqref="N12">
    <cfRule type="cellIs" dxfId="1" priority="40" operator="lessThan">
      <formula>0</formula>
    </cfRule>
  </conditionalFormatting>
  <conditionalFormatting sqref="I16">
    <cfRule type="expression" dxfId="3" priority="41">
      <formula>AND(I6 = MAX($I6:$K6), I6 &gt; 0)</formula>
    </cfRule>
  </conditionalFormatting>
  <conditionalFormatting sqref="I16">
    <cfRule type="cellIs" dxfId="1" priority="42" operator="lessThan">
      <formula>0</formula>
    </cfRule>
  </conditionalFormatting>
  <conditionalFormatting sqref="J16">
    <cfRule type="expression" dxfId="3" priority="43">
      <formula>AND(I6 = MAX($I6:$K6), I6 &gt; 0)</formula>
    </cfRule>
  </conditionalFormatting>
  <conditionalFormatting sqref="J16">
    <cfRule type="cellIs" dxfId="1" priority="44" operator="lessThan">
      <formula>0</formula>
    </cfRule>
  </conditionalFormatting>
  <conditionalFormatting sqref="K16">
    <cfRule type="expression" dxfId="3" priority="45">
      <formula>AND(I6 = MAX($I6:$K6), I6 &gt; 0)</formula>
    </cfRule>
  </conditionalFormatting>
  <conditionalFormatting sqref="K16">
    <cfRule type="cellIs" dxfId="1" priority="46" operator="lessThan">
      <formula>0</formula>
    </cfRule>
  </conditionalFormatting>
  <conditionalFormatting sqref="L16">
    <cfRule type="cellIs" dxfId="1" priority="47" operator="lessThan">
      <formula>0</formula>
    </cfRule>
  </conditionalFormatting>
  <conditionalFormatting sqref="M16">
    <cfRule type="cellIs" dxfId="1" priority="48" operator="lessThan">
      <formula>0</formula>
    </cfRule>
  </conditionalFormatting>
  <conditionalFormatting sqref="N16">
    <cfRule type="cellIs" dxfId="1" priority="49" operator="lessThan">
      <formula>0</formula>
    </cfRule>
  </conditionalFormatting>
  <conditionalFormatting sqref="I17">
    <cfRule type="expression" dxfId="3" priority="50">
      <formula>AND(I6 = MAX($I6:$K6), I6 &gt; 0)</formula>
    </cfRule>
  </conditionalFormatting>
  <conditionalFormatting sqref="I17">
    <cfRule type="cellIs" dxfId="1" priority="51" operator="lessThan">
      <formula>0</formula>
    </cfRule>
  </conditionalFormatting>
  <conditionalFormatting sqref="J17">
    <cfRule type="expression" dxfId="3" priority="52">
      <formula>AND(I6 = MAX($I6:$K6), I6 &gt; 0)</formula>
    </cfRule>
  </conditionalFormatting>
  <conditionalFormatting sqref="J17">
    <cfRule type="cellIs" dxfId="1" priority="53" operator="lessThan">
      <formula>0</formula>
    </cfRule>
  </conditionalFormatting>
  <conditionalFormatting sqref="K17">
    <cfRule type="expression" dxfId="3" priority="54">
      <formula>AND(I6 = MAX($I6:$K6), I6 &gt; 0)</formula>
    </cfRule>
  </conditionalFormatting>
  <conditionalFormatting sqref="K17">
    <cfRule type="cellIs" dxfId="1" priority="55" operator="lessThan">
      <formula>0</formula>
    </cfRule>
  </conditionalFormatting>
  <conditionalFormatting sqref="L17">
    <cfRule type="cellIs" dxfId="1" priority="56" operator="lessThan">
      <formula>0</formula>
    </cfRule>
  </conditionalFormatting>
  <conditionalFormatting sqref="M17">
    <cfRule type="cellIs" dxfId="1" priority="57" operator="lessThan">
      <formula>0</formula>
    </cfRule>
  </conditionalFormatting>
  <conditionalFormatting sqref="N17">
    <cfRule type="cellIs" dxfId="1" priority="58" operator="lessThan">
      <formula>0</formula>
    </cfRule>
  </conditionalFormatting>
  <conditionalFormatting sqref="I18">
    <cfRule type="expression" dxfId="3" priority="59">
      <formula>AND(I6 = MAX($I6:$K6), I6 &gt; 0)</formula>
    </cfRule>
  </conditionalFormatting>
  <conditionalFormatting sqref="I18">
    <cfRule type="cellIs" dxfId="1" priority="60" operator="lessThan">
      <formula>0</formula>
    </cfRule>
  </conditionalFormatting>
  <conditionalFormatting sqref="J18">
    <cfRule type="expression" dxfId="3" priority="61">
      <formula>AND(I6 = MAX($I6:$K6), I6 &gt; 0)</formula>
    </cfRule>
  </conditionalFormatting>
  <conditionalFormatting sqref="J18">
    <cfRule type="cellIs" dxfId="1" priority="62" operator="lessThan">
      <formula>0</formula>
    </cfRule>
  </conditionalFormatting>
  <conditionalFormatting sqref="K18">
    <cfRule type="expression" dxfId="3" priority="63">
      <formula>AND(I6 = MAX($I6:$K6), I6 &gt; 0)</formula>
    </cfRule>
  </conditionalFormatting>
  <conditionalFormatting sqref="K18">
    <cfRule type="cellIs" dxfId="1" priority="64" operator="lessThan">
      <formula>0</formula>
    </cfRule>
  </conditionalFormatting>
  <conditionalFormatting sqref="L18">
    <cfRule type="cellIs" dxfId="1" priority="65" operator="lessThan">
      <formula>0</formula>
    </cfRule>
  </conditionalFormatting>
  <conditionalFormatting sqref="M18">
    <cfRule type="cellIs" dxfId="1" priority="66" operator="lessThan">
      <formula>0</formula>
    </cfRule>
  </conditionalFormatting>
  <conditionalFormatting sqref="N18">
    <cfRule type="cellIs" dxfId="1" priority="67" operator="lessThan">
      <formula>0</formula>
    </cfRule>
  </conditionalFormatting>
  <conditionalFormatting sqref="I22">
    <cfRule type="expression" dxfId="3" priority="68">
      <formula>AND(I6 = MAX($I6:$K6), I6 &gt; 0)</formula>
    </cfRule>
  </conditionalFormatting>
  <conditionalFormatting sqref="I22">
    <cfRule type="cellIs" dxfId="1" priority="69" operator="lessThan">
      <formula>0</formula>
    </cfRule>
  </conditionalFormatting>
  <conditionalFormatting sqref="J22">
    <cfRule type="expression" dxfId="3" priority="70">
      <formula>AND(I6 = MAX($I6:$K6), I6 &gt; 0)</formula>
    </cfRule>
  </conditionalFormatting>
  <conditionalFormatting sqref="J22">
    <cfRule type="cellIs" dxfId="1" priority="71" operator="lessThan">
      <formula>0</formula>
    </cfRule>
  </conditionalFormatting>
  <conditionalFormatting sqref="K22">
    <cfRule type="expression" dxfId="3" priority="72">
      <formula>AND(I6 = MAX($I6:$K6), I6 &gt; 0)</formula>
    </cfRule>
  </conditionalFormatting>
  <conditionalFormatting sqref="K22">
    <cfRule type="cellIs" dxfId="1" priority="73" operator="lessThan">
      <formula>0</formula>
    </cfRule>
  </conditionalFormatting>
  <conditionalFormatting sqref="L22">
    <cfRule type="cellIs" dxfId="1" priority="74" operator="lessThan">
      <formula>0</formula>
    </cfRule>
  </conditionalFormatting>
  <conditionalFormatting sqref="M22">
    <cfRule type="cellIs" dxfId="1" priority="75" operator="lessThan">
      <formula>0</formula>
    </cfRule>
  </conditionalFormatting>
  <conditionalFormatting sqref="N22">
    <cfRule type="cellIs" dxfId="1" priority="76" operator="lessThan">
      <formula>0</formula>
    </cfRule>
  </conditionalFormatting>
  <conditionalFormatting sqref="I23">
    <cfRule type="expression" dxfId="3" priority="77">
      <formula>AND(I6 = MAX($I6:$K6), I6 &gt; 0)</formula>
    </cfRule>
  </conditionalFormatting>
  <conditionalFormatting sqref="I23">
    <cfRule type="cellIs" dxfId="1" priority="78" operator="lessThan">
      <formula>0</formula>
    </cfRule>
  </conditionalFormatting>
  <conditionalFormatting sqref="J23">
    <cfRule type="expression" dxfId="3" priority="79">
      <formula>AND(I6 = MAX($I6:$K6), I6 &gt; 0)</formula>
    </cfRule>
  </conditionalFormatting>
  <conditionalFormatting sqref="J23">
    <cfRule type="cellIs" dxfId="1" priority="80" operator="lessThan">
      <formula>0</formula>
    </cfRule>
  </conditionalFormatting>
  <conditionalFormatting sqref="K23">
    <cfRule type="expression" dxfId="3" priority="81">
      <formula>AND(I6 = MAX($I6:$K6), I6 &gt; 0)</formula>
    </cfRule>
  </conditionalFormatting>
  <conditionalFormatting sqref="K23">
    <cfRule type="cellIs" dxfId="1" priority="82" operator="lessThan">
      <formula>0</formula>
    </cfRule>
  </conditionalFormatting>
  <conditionalFormatting sqref="L23">
    <cfRule type="cellIs" dxfId="1" priority="83" operator="lessThan">
      <formula>0</formula>
    </cfRule>
  </conditionalFormatting>
  <conditionalFormatting sqref="M23">
    <cfRule type="cellIs" dxfId="1" priority="84" operator="lessThan">
      <formula>0</formula>
    </cfRule>
  </conditionalFormatting>
  <conditionalFormatting sqref="N23">
    <cfRule type="cellIs" dxfId="1" priority="85" operator="lessThan">
      <formula>0</formula>
    </cfRule>
  </conditionalFormatting>
  <conditionalFormatting sqref="I27">
    <cfRule type="expression" dxfId="3" priority="86">
      <formula>AND(I6 = MAX($I6:$K6), I6 &gt; 0)</formula>
    </cfRule>
  </conditionalFormatting>
  <conditionalFormatting sqref="I27">
    <cfRule type="cellIs" dxfId="1" priority="87" operator="lessThan">
      <formula>0</formula>
    </cfRule>
  </conditionalFormatting>
  <conditionalFormatting sqref="J27">
    <cfRule type="expression" dxfId="3" priority="88">
      <formula>AND(I6 = MAX($I6:$K6), I6 &gt; 0)</formula>
    </cfRule>
  </conditionalFormatting>
  <conditionalFormatting sqref="J27">
    <cfRule type="cellIs" dxfId="1" priority="89" operator="lessThan">
      <formula>0</formula>
    </cfRule>
  </conditionalFormatting>
  <conditionalFormatting sqref="K27">
    <cfRule type="expression" dxfId="3" priority="90">
      <formula>AND(I6 = MAX($I6:$K6), I6 &gt; 0)</formula>
    </cfRule>
  </conditionalFormatting>
  <conditionalFormatting sqref="K27">
    <cfRule type="cellIs" dxfId="1" priority="91" operator="lessThan">
      <formula>0</formula>
    </cfRule>
  </conditionalFormatting>
  <conditionalFormatting sqref="L27">
    <cfRule type="cellIs" dxfId="1" priority="92" operator="lessThan">
      <formula>0</formula>
    </cfRule>
  </conditionalFormatting>
  <conditionalFormatting sqref="M27">
    <cfRule type="cellIs" dxfId="1" priority="93" operator="lessThan">
      <formula>0</formula>
    </cfRule>
  </conditionalFormatting>
  <conditionalFormatting sqref="N27">
    <cfRule type="cellIs" dxfId="1" priority="94" operator="lessThan">
      <formula>0</formula>
    </cfRule>
  </conditionalFormatting>
  <conditionalFormatting sqref="I28">
    <cfRule type="expression" dxfId="3" priority="95">
      <formula>AND(I6 = MAX($I6:$K6), I6 &gt; 0)</formula>
    </cfRule>
  </conditionalFormatting>
  <conditionalFormatting sqref="I28">
    <cfRule type="cellIs" dxfId="1" priority="96" operator="lessThan">
      <formula>0</formula>
    </cfRule>
  </conditionalFormatting>
  <conditionalFormatting sqref="J28">
    <cfRule type="expression" dxfId="3" priority="97">
      <formula>AND(I6 = MAX($I6:$K6), I6 &gt; 0)</formula>
    </cfRule>
  </conditionalFormatting>
  <conditionalFormatting sqref="J28">
    <cfRule type="cellIs" dxfId="1" priority="98" operator="lessThan">
      <formula>0</formula>
    </cfRule>
  </conditionalFormatting>
  <conditionalFormatting sqref="K28">
    <cfRule type="expression" dxfId="3" priority="99">
      <formula>AND(I6 = MAX($I6:$K6), I6 &gt; 0)</formula>
    </cfRule>
  </conditionalFormatting>
  <conditionalFormatting sqref="K28">
    <cfRule type="cellIs" dxfId="1" priority="100" operator="lessThan">
      <formula>0</formula>
    </cfRule>
  </conditionalFormatting>
  <conditionalFormatting sqref="L28">
    <cfRule type="cellIs" dxfId="1" priority="101" operator="lessThan">
      <formula>0</formula>
    </cfRule>
  </conditionalFormatting>
  <conditionalFormatting sqref="M28">
    <cfRule type="cellIs" dxfId="1" priority="102" operator="lessThan">
      <formula>0</formula>
    </cfRule>
  </conditionalFormatting>
  <conditionalFormatting sqref="N28">
    <cfRule type="cellIs" dxfId="1" priority="103" operator="lessThan">
      <formula>0</formula>
    </cfRule>
  </conditionalFormatting>
  <conditionalFormatting sqref="I32">
    <cfRule type="expression" dxfId="3" priority="104">
      <formula>AND(I6 = MAX($I6:$K6), I6 &gt; 0)</formula>
    </cfRule>
  </conditionalFormatting>
  <conditionalFormatting sqref="I32">
    <cfRule type="cellIs" dxfId="1" priority="105" operator="lessThan">
      <formula>0</formula>
    </cfRule>
  </conditionalFormatting>
  <conditionalFormatting sqref="J32">
    <cfRule type="expression" dxfId="3" priority="106">
      <formula>AND(I6 = MAX($I6:$K6), I6 &gt; 0)</formula>
    </cfRule>
  </conditionalFormatting>
  <conditionalFormatting sqref="J32">
    <cfRule type="cellIs" dxfId="1" priority="107" operator="lessThan">
      <formula>0</formula>
    </cfRule>
  </conditionalFormatting>
  <conditionalFormatting sqref="K32">
    <cfRule type="expression" dxfId="3" priority="108">
      <formula>AND(I6 = MAX($I6:$K6), I6 &gt; 0)</formula>
    </cfRule>
  </conditionalFormatting>
  <conditionalFormatting sqref="K32">
    <cfRule type="cellIs" dxfId="1" priority="109" operator="lessThan">
      <formula>0</formula>
    </cfRule>
  </conditionalFormatting>
  <conditionalFormatting sqref="L32">
    <cfRule type="cellIs" dxfId="1" priority="110" operator="lessThan">
      <formula>0</formula>
    </cfRule>
  </conditionalFormatting>
  <conditionalFormatting sqref="M32">
    <cfRule type="cellIs" dxfId="1" priority="111" operator="lessThan">
      <formula>0</formula>
    </cfRule>
  </conditionalFormatting>
  <conditionalFormatting sqref="N32">
    <cfRule type="cellIs" dxfId="1" priority="112" operator="lessThan">
      <formula>0</formula>
    </cfRule>
  </conditionalFormatting>
  <conditionalFormatting sqref="I33">
    <cfRule type="expression" dxfId="3" priority="113">
      <formula>AND(I6 = MAX($I6:$K6), I6 &gt; 0)</formula>
    </cfRule>
  </conditionalFormatting>
  <conditionalFormatting sqref="I33">
    <cfRule type="cellIs" dxfId="1" priority="114" operator="lessThan">
      <formula>0</formula>
    </cfRule>
  </conditionalFormatting>
  <conditionalFormatting sqref="J33">
    <cfRule type="expression" dxfId="3" priority="115">
      <formula>AND(I6 = MAX($I6:$K6), I6 &gt; 0)</formula>
    </cfRule>
  </conditionalFormatting>
  <conditionalFormatting sqref="J33">
    <cfRule type="cellIs" dxfId="1" priority="116" operator="lessThan">
      <formula>0</formula>
    </cfRule>
  </conditionalFormatting>
  <conditionalFormatting sqref="K33">
    <cfRule type="expression" dxfId="3" priority="117">
      <formula>AND(I6 = MAX($I6:$K6), I6 &gt; 0)</formula>
    </cfRule>
  </conditionalFormatting>
  <conditionalFormatting sqref="K33">
    <cfRule type="cellIs" dxfId="1" priority="118" operator="lessThan">
      <formula>0</formula>
    </cfRule>
  </conditionalFormatting>
  <conditionalFormatting sqref="L33">
    <cfRule type="cellIs" dxfId="1" priority="119" operator="lessThan">
      <formula>0</formula>
    </cfRule>
  </conditionalFormatting>
  <conditionalFormatting sqref="M33">
    <cfRule type="cellIs" dxfId="1" priority="120" operator="lessThan">
      <formula>0</formula>
    </cfRule>
  </conditionalFormatting>
  <conditionalFormatting sqref="N33">
    <cfRule type="cellIs" dxfId="1" priority="121" operator="lessThan">
      <formula>0</formula>
    </cfRule>
  </conditionalFormatting>
  <conditionalFormatting sqref="I34">
    <cfRule type="expression" dxfId="3" priority="122">
      <formula>AND(I6 = MAX($I6:$K6), I6 &gt; 0)</formula>
    </cfRule>
  </conditionalFormatting>
  <conditionalFormatting sqref="I34">
    <cfRule type="cellIs" dxfId="1" priority="123" operator="lessThan">
      <formula>0</formula>
    </cfRule>
  </conditionalFormatting>
  <conditionalFormatting sqref="J34">
    <cfRule type="expression" dxfId="3" priority="124">
      <formula>AND(I6 = MAX($I6:$K6), I6 &gt; 0)</formula>
    </cfRule>
  </conditionalFormatting>
  <conditionalFormatting sqref="J34">
    <cfRule type="cellIs" dxfId="1" priority="125" operator="lessThan">
      <formula>0</formula>
    </cfRule>
  </conditionalFormatting>
  <conditionalFormatting sqref="K34">
    <cfRule type="expression" dxfId="3" priority="126">
      <formula>AND(I6 = MAX($I6:$K6), I6 &gt; 0)</formula>
    </cfRule>
  </conditionalFormatting>
  <conditionalFormatting sqref="K34">
    <cfRule type="cellIs" dxfId="1" priority="127" operator="lessThan">
      <formula>0</formula>
    </cfRule>
  </conditionalFormatting>
  <conditionalFormatting sqref="L34">
    <cfRule type="cellIs" dxfId="1" priority="128" operator="lessThan">
      <formula>0</formula>
    </cfRule>
  </conditionalFormatting>
  <conditionalFormatting sqref="M34">
    <cfRule type="cellIs" dxfId="1" priority="129" operator="lessThan">
      <formula>0</formula>
    </cfRule>
  </conditionalFormatting>
  <conditionalFormatting sqref="N34">
    <cfRule type="cellIs" dxfId="1" priority="130" operator="lessThan">
      <formula>0</formula>
    </cfRule>
  </conditionalFormatting>
  <conditionalFormatting sqref="I35">
    <cfRule type="expression" dxfId="3" priority="131">
      <formula>AND(I6 = MAX($I6:$K6), I6 &gt; 0)</formula>
    </cfRule>
  </conditionalFormatting>
  <conditionalFormatting sqref="I35">
    <cfRule type="cellIs" dxfId="1" priority="132" operator="lessThan">
      <formula>0</formula>
    </cfRule>
  </conditionalFormatting>
  <conditionalFormatting sqref="J35">
    <cfRule type="expression" dxfId="3" priority="133">
      <formula>AND(I6 = MAX($I6:$K6), I6 &gt; 0)</formula>
    </cfRule>
  </conditionalFormatting>
  <conditionalFormatting sqref="J35">
    <cfRule type="cellIs" dxfId="1" priority="134" operator="lessThan">
      <formula>0</formula>
    </cfRule>
  </conditionalFormatting>
  <conditionalFormatting sqref="K35">
    <cfRule type="expression" dxfId="3" priority="135">
      <formula>AND(I6 = MAX($I6:$K6), I6 &gt; 0)</formula>
    </cfRule>
  </conditionalFormatting>
  <conditionalFormatting sqref="K35">
    <cfRule type="cellIs" dxfId="1" priority="136" operator="lessThan">
      <formula>0</formula>
    </cfRule>
  </conditionalFormatting>
  <conditionalFormatting sqref="L35">
    <cfRule type="cellIs" dxfId="1" priority="137" operator="lessThan">
      <formula>0</formula>
    </cfRule>
  </conditionalFormatting>
  <conditionalFormatting sqref="M35">
    <cfRule type="cellIs" dxfId="1" priority="138" operator="lessThan">
      <formula>0</formula>
    </cfRule>
  </conditionalFormatting>
  <conditionalFormatting sqref="N35">
    <cfRule type="cellIs" dxfId="1" priority="139" operator="lessThan">
      <formula>0</formula>
    </cfRule>
  </conditionalFormatting>
  <conditionalFormatting sqref="I39">
    <cfRule type="expression" dxfId="3" priority="140">
      <formula>AND(I6 = MAX($I6:$K6), I6 &gt; 0)</formula>
    </cfRule>
  </conditionalFormatting>
  <conditionalFormatting sqref="I39">
    <cfRule type="cellIs" dxfId="1" priority="141" operator="lessThan">
      <formula>0</formula>
    </cfRule>
  </conditionalFormatting>
  <conditionalFormatting sqref="J39">
    <cfRule type="expression" dxfId="3" priority="142">
      <formula>AND(I6 = MAX($I6:$K6), I6 &gt; 0)</formula>
    </cfRule>
  </conditionalFormatting>
  <conditionalFormatting sqref="J39">
    <cfRule type="cellIs" dxfId="1" priority="143" operator="lessThan">
      <formula>0</formula>
    </cfRule>
  </conditionalFormatting>
  <conditionalFormatting sqref="K39">
    <cfRule type="expression" dxfId="3" priority="144">
      <formula>AND(I6 = MAX($I6:$K6), I6 &gt; 0)</formula>
    </cfRule>
  </conditionalFormatting>
  <conditionalFormatting sqref="K39">
    <cfRule type="cellIs" dxfId="1" priority="145" operator="lessThan">
      <formula>0</formula>
    </cfRule>
  </conditionalFormatting>
  <conditionalFormatting sqref="L39">
    <cfRule type="cellIs" dxfId="1" priority="146" operator="lessThan">
      <formula>0</formula>
    </cfRule>
  </conditionalFormatting>
  <conditionalFormatting sqref="M39">
    <cfRule type="cellIs" dxfId="1" priority="147" operator="lessThan">
      <formula>0</formula>
    </cfRule>
  </conditionalFormatting>
  <conditionalFormatting sqref="N39">
    <cfRule type="cellIs" dxfId="1" priority="148" operator="lessThan">
      <formula>0</formula>
    </cfRule>
  </conditionalFormatting>
  <conditionalFormatting sqref="I40">
    <cfRule type="expression" dxfId="3" priority="149">
      <formula>AND(I6 = MAX($I6:$K6), I6 &gt; 0)</formula>
    </cfRule>
  </conditionalFormatting>
  <conditionalFormatting sqref="I40">
    <cfRule type="cellIs" dxfId="1" priority="150" operator="lessThan">
      <formula>0</formula>
    </cfRule>
  </conditionalFormatting>
  <conditionalFormatting sqref="J40">
    <cfRule type="expression" dxfId="3" priority="151">
      <formula>AND(I6 = MAX($I6:$K6), I6 &gt; 0)</formula>
    </cfRule>
  </conditionalFormatting>
  <conditionalFormatting sqref="J40">
    <cfRule type="cellIs" dxfId="1" priority="152" operator="lessThan">
      <formula>0</formula>
    </cfRule>
  </conditionalFormatting>
  <conditionalFormatting sqref="K40">
    <cfRule type="expression" dxfId="3" priority="153">
      <formula>AND(I6 = MAX($I6:$K6), I6 &gt; 0)</formula>
    </cfRule>
  </conditionalFormatting>
  <conditionalFormatting sqref="K40">
    <cfRule type="cellIs" dxfId="1" priority="154" operator="lessThan">
      <formula>0</formula>
    </cfRule>
  </conditionalFormatting>
  <conditionalFormatting sqref="L40">
    <cfRule type="cellIs" dxfId="1" priority="155" operator="lessThan">
      <formula>0</formula>
    </cfRule>
  </conditionalFormatting>
  <conditionalFormatting sqref="M40">
    <cfRule type="cellIs" dxfId="1" priority="156" operator="lessThan">
      <formula>0</formula>
    </cfRule>
  </conditionalFormatting>
  <conditionalFormatting sqref="N40">
    <cfRule type="cellIs" dxfId="1" priority="157" operator="lessThan">
      <formula>0</formula>
    </cfRule>
  </conditionalFormatting>
  <conditionalFormatting sqref="I41">
    <cfRule type="expression" dxfId="3" priority="158">
      <formula>AND(I6 = MAX($I6:$K6), I6 &gt; 0)</formula>
    </cfRule>
  </conditionalFormatting>
  <conditionalFormatting sqref="I41">
    <cfRule type="cellIs" dxfId="1" priority="159" operator="lessThan">
      <formula>0</formula>
    </cfRule>
  </conditionalFormatting>
  <conditionalFormatting sqref="J41">
    <cfRule type="expression" dxfId="3" priority="160">
      <formula>AND(I6 = MAX($I6:$K6), I6 &gt; 0)</formula>
    </cfRule>
  </conditionalFormatting>
  <conditionalFormatting sqref="J41">
    <cfRule type="cellIs" dxfId="1" priority="161" operator="lessThan">
      <formula>0</formula>
    </cfRule>
  </conditionalFormatting>
  <conditionalFormatting sqref="K41">
    <cfRule type="expression" dxfId="3" priority="162">
      <formula>AND(I6 = MAX($I6:$K6), I6 &gt; 0)</formula>
    </cfRule>
  </conditionalFormatting>
  <conditionalFormatting sqref="K41">
    <cfRule type="cellIs" dxfId="1" priority="163" operator="lessThan">
      <formula>0</formula>
    </cfRule>
  </conditionalFormatting>
  <conditionalFormatting sqref="L41">
    <cfRule type="cellIs" dxfId="1" priority="164" operator="lessThan">
      <formula>0</formula>
    </cfRule>
  </conditionalFormatting>
  <conditionalFormatting sqref="M41">
    <cfRule type="cellIs" dxfId="1" priority="165" operator="lessThan">
      <formula>0</formula>
    </cfRule>
  </conditionalFormatting>
  <conditionalFormatting sqref="N41">
    <cfRule type="cellIs" dxfId="1" priority="166" operator="lessThan">
      <formula>0</formula>
    </cfRule>
  </conditionalFormatting>
  <conditionalFormatting sqref="I42">
    <cfRule type="expression" dxfId="3" priority="167">
      <formula>AND(I6 = MAX($I6:$K6), I6 &gt; 0)</formula>
    </cfRule>
  </conditionalFormatting>
  <conditionalFormatting sqref="I42">
    <cfRule type="cellIs" dxfId="1" priority="168" operator="lessThan">
      <formula>0</formula>
    </cfRule>
  </conditionalFormatting>
  <conditionalFormatting sqref="J42">
    <cfRule type="expression" dxfId="3" priority="169">
      <formula>AND(I6 = MAX($I6:$K6), I6 &gt; 0)</formula>
    </cfRule>
  </conditionalFormatting>
  <conditionalFormatting sqref="J42">
    <cfRule type="cellIs" dxfId="1" priority="170" operator="lessThan">
      <formula>0</formula>
    </cfRule>
  </conditionalFormatting>
  <conditionalFormatting sqref="K42">
    <cfRule type="expression" dxfId="3" priority="171">
      <formula>AND(I6 = MAX($I6:$K6), I6 &gt; 0)</formula>
    </cfRule>
  </conditionalFormatting>
  <conditionalFormatting sqref="K42">
    <cfRule type="cellIs" dxfId="1" priority="172" operator="lessThan">
      <formula>0</formula>
    </cfRule>
  </conditionalFormatting>
  <conditionalFormatting sqref="L42">
    <cfRule type="cellIs" dxfId="1" priority="173" operator="lessThan">
      <formula>0</formula>
    </cfRule>
  </conditionalFormatting>
  <conditionalFormatting sqref="M42">
    <cfRule type="cellIs" dxfId="1" priority="174" operator="lessThan">
      <formula>0</formula>
    </cfRule>
  </conditionalFormatting>
  <conditionalFormatting sqref="N42">
    <cfRule type="cellIs" dxfId="1" priority="175" operator="lessThan">
      <formula>0</formula>
    </cfRule>
  </conditionalFormatting>
  <conditionalFormatting sqref="I43">
    <cfRule type="expression" dxfId="3" priority="176">
      <formula>AND(I6 = MAX($I6:$K6), I6 &gt; 0)</formula>
    </cfRule>
  </conditionalFormatting>
  <conditionalFormatting sqref="I43">
    <cfRule type="cellIs" dxfId="1" priority="177" operator="lessThan">
      <formula>0</formula>
    </cfRule>
  </conditionalFormatting>
  <conditionalFormatting sqref="J43">
    <cfRule type="expression" dxfId="3" priority="178">
      <formula>AND(I6 = MAX($I6:$K6), I6 &gt; 0)</formula>
    </cfRule>
  </conditionalFormatting>
  <conditionalFormatting sqref="J43">
    <cfRule type="cellIs" dxfId="1" priority="179" operator="lessThan">
      <formula>0</formula>
    </cfRule>
  </conditionalFormatting>
  <conditionalFormatting sqref="K43">
    <cfRule type="expression" dxfId="3" priority="180">
      <formula>AND(I6 = MAX($I6:$K6), I6 &gt; 0)</formula>
    </cfRule>
  </conditionalFormatting>
  <conditionalFormatting sqref="K43">
    <cfRule type="cellIs" dxfId="1" priority="181" operator="lessThan">
      <formula>0</formula>
    </cfRule>
  </conditionalFormatting>
  <conditionalFormatting sqref="L43">
    <cfRule type="cellIs" dxfId="1" priority="182" operator="lessThan">
      <formula>0</formula>
    </cfRule>
  </conditionalFormatting>
  <conditionalFormatting sqref="M43">
    <cfRule type="cellIs" dxfId="1" priority="183" operator="lessThan">
      <formula>0</formula>
    </cfRule>
  </conditionalFormatting>
  <conditionalFormatting sqref="N43">
    <cfRule type="cellIs" dxfId="1" priority="184" operator="lessThan">
      <formula>0</formula>
    </cfRule>
  </conditionalFormatting>
  <conditionalFormatting sqref="I47">
    <cfRule type="expression" dxfId="3" priority="185">
      <formula>AND(I6 = MAX($I6:$K6), I6 &gt; 0)</formula>
    </cfRule>
  </conditionalFormatting>
  <conditionalFormatting sqref="I47">
    <cfRule type="cellIs" dxfId="1" priority="186" operator="lessThan">
      <formula>0</formula>
    </cfRule>
  </conditionalFormatting>
  <conditionalFormatting sqref="J47">
    <cfRule type="expression" dxfId="3" priority="187">
      <formula>AND(I6 = MAX($I6:$K6), I6 &gt; 0)</formula>
    </cfRule>
  </conditionalFormatting>
  <conditionalFormatting sqref="J47">
    <cfRule type="cellIs" dxfId="1" priority="188" operator="lessThan">
      <formula>0</formula>
    </cfRule>
  </conditionalFormatting>
  <conditionalFormatting sqref="K47">
    <cfRule type="expression" dxfId="3" priority="189">
      <formula>AND(I6 = MAX($I6:$K6), I6 &gt; 0)</formula>
    </cfRule>
  </conditionalFormatting>
  <conditionalFormatting sqref="K47">
    <cfRule type="cellIs" dxfId="1" priority="190" operator="lessThan">
      <formula>0</formula>
    </cfRule>
  </conditionalFormatting>
  <conditionalFormatting sqref="L47">
    <cfRule type="cellIs" dxfId="1" priority="191" operator="lessThan">
      <formula>0</formula>
    </cfRule>
  </conditionalFormatting>
  <conditionalFormatting sqref="M47">
    <cfRule type="cellIs" dxfId="1" priority="192" operator="lessThan">
      <formula>0</formula>
    </cfRule>
  </conditionalFormatting>
  <conditionalFormatting sqref="N47">
    <cfRule type="cellIs" dxfId="1" priority="193" operator="lessThan">
      <formula>0</formula>
    </cfRule>
  </conditionalFormatting>
  <conditionalFormatting sqref="I48">
    <cfRule type="expression" dxfId="3" priority="194">
      <formula>AND(I6 = MAX($I6:$K6), I6 &gt; 0)</formula>
    </cfRule>
  </conditionalFormatting>
  <conditionalFormatting sqref="I48">
    <cfRule type="cellIs" dxfId="1" priority="195" operator="lessThan">
      <formula>0</formula>
    </cfRule>
  </conditionalFormatting>
  <conditionalFormatting sqref="J48">
    <cfRule type="expression" dxfId="3" priority="196">
      <formula>AND(I6 = MAX($I6:$K6), I6 &gt; 0)</formula>
    </cfRule>
  </conditionalFormatting>
  <conditionalFormatting sqref="J48">
    <cfRule type="cellIs" dxfId="1" priority="197" operator="lessThan">
      <formula>0</formula>
    </cfRule>
  </conditionalFormatting>
  <conditionalFormatting sqref="K48">
    <cfRule type="expression" dxfId="3" priority="198">
      <formula>AND(I6 = MAX($I6:$K6), I6 &gt; 0)</formula>
    </cfRule>
  </conditionalFormatting>
  <conditionalFormatting sqref="K48">
    <cfRule type="cellIs" dxfId="1" priority="199" operator="lessThan">
      <formula>0</formula>
    </cfRule>
  </conditionalFormatting>
  <conditionalFormatting sqref="L48">
    <cfRule type="cellIs" dxfId="1" priority="200" operator="lessThan">
      <formula>0</formula>
    </cfRule>
  </conditionalFormatting>
  <conditionalFormatting sqref="M48">
    <cfRule type="cellIs" dxfId="1" priority="201" operator="lessThan">
      <formula>0</formula>
    </cfRule>
  </conditionalFormatting>
  <conditionalFormatting sqref="N48">
    <cfRule type="cellIs" dxfId="1" priority="202" operator="lessThan">
      <formula>0</formula>
    </cfRule>
  </conditionalFormatting>
  <conditionalFormatting sqref="I52">
    <cfRule type="expression" dxfId="3" priority="203">
      <formula>AND(I6 = MAX($I6:$K6), I6 &gt; 0)</formula>
    </cfRule>
  </conditionalFormatting>
  <conditionalFormatting sqref="I52">
    <cfRule type="cellIs" dxfId="1" priority="204" operator="lessThan">
      <formula>0</formula>
    </cfRule>
  </conditionalFormatting>
  <conditionalFormatting sqref="J52">
    <cfRule type="expression" dxfId="3" priority="205">
      <formula>AND(I6 = MAX($I6:$K6), I6 &gt; 0)</formula>
    </cfRule>
  </conditionalFormatting>
  <conditionalFormatting sqref="J52">
    <cfRule type="cellIs" dxfId="1" priority="206" operator="lessThan">
      <formula>0</formula>
    </cfRule>
  </conditionalFormatting>
  <conditionalFormatting sqref="K52">
    <cfRule type="expression" dxfId="3" priority="207">
      <formula>AND(I6 = MAX($I6:$K6), I6 &gt; 0)</formula>
    </cfRule>
  </conditionalFormatting>
  <conditionalFormatting sqref="K52">
    <cfRule type="cellIs" dxfId="1" priority="208" operator="lessThan">
      <formula>0</formula>
    </cfRule>
  </conditionalFormatting>
  <conditionalFormatting sqref="L52">
    <cfRule type="cellIs" dxfId="1" priority="209" operator="lessThan">
      <formula>0</formula>
    </cfRule>
  </conditionalFormatting>
  <conditionalFormatting sqref="M52">
    <cfRule type="cellIs" dxfId="1" priority="210" operator="lessThan">
      <formula>0</formula>
    </cfRule>
  </conditionalFormatting>
  <conditionalFormatting sqref="N52">
    <cfRule type="cellIs" dxfId="1" priority="211" operator="lessThan">
      <formula>0</formula>
    </cfRule>
  </conditionalFormatting>
  <conditionalFormatting sqref="I53">
    <cfRule type="expression" dxfId="3" priority="212">
      <formula>AND(I6 = MAX($I6:$K6), I6 &gt; 0)</formula>
    </cfRule>
  </conditionalFormatting>
  <conditionalFormatting sqref="I53">
    <cfRule type="cellIs" dxfId="1" priority="213" operator="lessThan">
      <formula>0</formula>
    </cfRule>
  </conditionalFormatting>
  <conditionalFormatting sqref="J53">
    <cfRule type="expression" dxfId="3" priority="214">
      <formula>AND(I6 = MAX($I6:$K6), I6 &gt; 0)</formula>
    </cfRule>
  </conditionalFormatting>
  <conditionalFormatting sqref="J53">
    <cfRule type="cellIs" dxfId="1" priority="215" operator="lessThan">
      <formula>0</formula>
    </cfRule>
  </conditionalFormatting>
  <conditionalFormatting sqref="K53">
    <cfRule type="expression" dxfId="3" priority="216">
      <formula>AND(I6 = MAX($I6:$K6), I6 &gt; 0)</formula>
    </cfRule>
  </conditionalFormatting>
  <conditionalFormatting sqref="K53">
    <cfRule type="cellIs" dxfId="1" priority="217" operator="lessThan">
      <formula>0</formula>
    </cfRule>
  </conditionalFormatting>
  <conditionalFormatting sqref="L53">
    <cfRule type="cellIs" dxfId="1" priority="218" operator="lessThan">
      <formula>0</formula>
    </cfRule>
  </conditionalFormatting>
  <conditionalFormatting sqref="M53">
    <cfRule type="cellIs" dxfId="1" priority="219" operator="lessThan">
      <formula>0</formula>
    </cfRule>
  </conditionalFormatting>
  <conditionalFormatting sqref="N53">
    <cfRule type="cellIs" dxfId="1" priority="220" operator="lessThan">
      <formula>0</formula>
    </cfRule>
  </conditionalFormatting>
  <conditionalFormatting sqref="I54">
    <cfRule type="expression" dxfId="3" priority="221">
      <formula>AND(I6 = MAX($I6:$K6), I6 &gt; 0)</formula>
    </cfRule>
  </conditionalFormatting>
  <conditionalFormatting sqref="I54">
    <cfRule type="cellIs" dxfId="1" priority="222" operator="lessThan">
      <formula>0</formula>
    </cfRule>
  </conditionalFormatting>
  <conditionalFormatting sqref="J54">
    <cfRule type="expression" dxfId="3" priority="223">
      <formula>AND(I6 = MAX($I6:$K6), I6 &gt; 0)</formula>
    </cfRule>
  </conditionalFormatting>
  <conditionalFormatting sqref="J54">
    <cfRule type="cellIs" dxfId="1" priority="224" operator="lessThan">
      <formula>0</formula>
    </cfRule>
  </conditionalFormatting>
  <conditionalFormatting sqref="K54">
    <cfRule type="expression" dxfId="3" priority="225">
      <formula>AND(I6 = MAX($I6:$K6), I6 &gt; 0)</formula>
    </cfRule>
  </conditionalFormatting>
  <conditionalFormatting sqref="K54">
    <cfRule type="cellIs" dxfId="1" priority="226" operator="lessThan">
      <formula>0</formula>
    </cfRule>
  </conditionalFormatting>
  <conditionalFormatting sqref="L54">
    <cfRule type="cellIs" dxfId="1" priority="227" operator="lessThan">
      <formula>0</formula>
    </cfRule>
  </conditionalFormatting>
  <conditionalFormatting sqref="M54">
    <cfRule type="cellIs" dxfId="1" priority="228" operator="lessThan">
      <formula>0</formula>
    </cfRule>
  </conditionalFormatting>
  <conditionalFormatting sqref="N54">
    <cfRule type="cellIs" dxfId="1" priority="229" operator="lessThan">
      <formula>0</formula>
    </cfRule>
  </conditionalFormatting>
  <conditionalFormatting sqref="I55">
    <cfRule type="expression" dxfId="3" priority="230">
      <formula>AND(I6 = MAX($I6:$K6), I6 &gt; 0)</formula>
    </cfRule>
  </conditionalFormatting>
  <conditionalFormatting sqref="I55">
    <cfRule type="cellIs" dxfId="1" priority="231" operator="lessThan">
      <formula>0</formula>
    </cfRule>
  </conditionalFormatting>
  <conditionalFormatting sqref="J55">
    <cfRule type="expression" dxfId="3" priority="232">
      <formula>AND(I6 = MAX($I6:$K6), I6 &gt; 0)</formula>
    </cfRule>
  </conditionalFormatting>
  <conditionalFormatting sqref="J55">
    <cfRule type="cellIs" dxfId="1" priority="233" operator="lessThan">
      <formula>0</formula>
    </cfRule>
  </conditionalFormatting>
  <conditionalFormatting sqref="K55">
    <cfRule type="expression" dxfId="3" priority="234">
      <formula>AND(I6 = MAX($I6:$K6), I6 &gt; 0)</formula>
    </cfRule>
  </conditionalFormatting>
  <conditionalFormatting sqref="K55">
    <cfRule type="cellIs" dxfId="1" priority="235" operator="lessThan">
      <formula>0</formula>
    </cfRule>
  </conditionalFormatting>
  <conditionalFormatting sqref="L55">
    <cfRule type="cellIs" dxfId="1" priority="236" operator="lessThan">
      <formula>0</formula>
    </cfRule>
  </conditionalFormatting>
  <conditionalFormatting sqref="M55">
    <cfRule type="cellIs" dxfId="1" priority="237" operator="lessThan">
      <formula>0</formula>
    </cfRule>
  </conditionalFormatting>
  <conditionalFormatting sqref="N55">
    <cfRule type="cellIs" dxfId="1" priority="238" operator="lessThan">
      <formula>0</formula>
    </cfRule>
  </conditionalFormatting>
  <conditionalFormatting sqref="I59">
    <cfRule type="expression" dxfId="3" priority="239">
      <formula>AND(I6 = MAX($I6:$K6), I6 &gt; 0)</formula>
    </cfRule>
  </conditionalFormatting>
  <conditionalFormatting sqref="I59">
    <cfRule type="cellIs" dxfId="1" priority="240" operator="lessThan">
      <formula>0</formula>
    </cfRule>
  </conditionalFormatting>
  <conditionalFormatting sqref="J59">
    <cfRule type="expression" dxfId="3" priority="241">
      <formula>AND(I6 = MAX($I6:$K6), I6 &gt; 0)</formula>
    </cfRule>
  </conditionalFormatting>
  <conditionalFormatting sqref="J59">
    <cfRule type="cellIs" dxfId="1" priority="242" operator="lessThan">
      <formula>0</formula>
    </cfRule>
  </conditionalFormatting>
  <conditionalFormatting sqref="K59">
    <cfRule type="expression" dxfId="3" priority="243">
      <formula>AND(I6 = MAX($I6:$K6), I6 &gt; 0)</formula>
    </cfRule>
  </conditionalFormatting>
  <conditionalFormatting sqref="K59">
    <cfRule type="cellIs" dxfId="1" priority="244" operator="lessThan">
      <formula>0</formula>
    </cfRule>
  </conditionalFormatting>
  <conditionalFormatting sqref="L59">
    <cfRule type="cellIs" dxfId="1" priority="245" operator="lessThan">
      <formula>0</formula>
    </cfRule>
  </conditionalFormatting>
  <conditionalFormatting sqref="M59">
    <cfRule type="cellIs" dxfId="1" priority="246" operator="lessThan">
      <formula>0</formula>
    </cfRule>
  </conditionalFormatting>
  <conditionalFormatting sqref="N59">
    <cfRule type="cellIs" dxfId="1" priority="247" operator="lessThan">
      <formula>0</formula>
    </cfRule>
  </conditionalFormatting>
  <conditionalFormatting sqref="I60">
    <cfRule type="expression" dxfId="3" priority="248">
      <formula>AND(I6 = MAX($I6:$K6), I6 &gt; 0)</formula>
    </cfRule>
  </conditionalFormatting>
  <conditionalFormatting sqref="I60">
    <cfRule type="cellIs" dxfId="1" priority="249" operator="lessThan">
      <formula>0</formula>
    </cfRule>
  </conditionalFormatting>
  <conditionalFormatting sqref="J60">
    <cfRule type="expression" dxfId="3" priority="250">
      <formula>AND(I6 = MAX($I6:$K6), I6 &gt; 0)</formula>
    </cfRule>
  </conditionalFormatting>
  <conditionalFormatting sqref="J60">
    <cfRule type="cellIs" dxfId="1" priority="251" operator="lessThan">
      <formula>0</formula>
    </cfRule>
  </conditionalFormatting>
  <conditionalFormatting sqref="K60">
    <cfRule type="expression" dxfId="3" priority="252">
      <formula>AND(I6 = MAX($I6:$K6), I6 &gt; 0)</formula>
    </cfRule>
  </conditionalFormatting>
  <conditionalFormatting sqref="K60">
    <cfRule type="cellIs" dxfId="1" priority="253" operator="lessThan">
      <formula>0</formula>
    </cfRule>
  </conditionalFormatting>
  <conditionalFormatting sqref="L60">
    <cfRule type="cellIs" dxfId="1" priority="254" operator="lessThan">
      <formula>0</formula>
    </cfRule>
  </conditionalFormatting>
  <conditionalFormatting sqref="M60">
    <cfRule type="cellIs" dxfId="1" priority="255" operator="lessThan">
      <formula>0</formula>
    </cfRule>
  </conditionalFormatting>
  <conditionalFormatting sqref="N60">
    <cfRule type="cellIs" dxfId="1" priority="256" operator="lessThan">
      <formula>0</formula>
    </cfRule>
  </conditionalFormatting>
  <conditionalFormatting sqref="I61">
    <cfRule type="expression" dxfId="3" priority="257">
      <formula>AND(I6 = MAX($I6:$K6), I6 &gt; 0)</formula>
    </cfRule>
  </conditionalFormatting>
  <conditionalFormatting sqref="I61">
    <cfRule type="cellIs" dxfId="1" priority="258" operator="lessThan">
      <formula>0</formula>
    </cfRule>
  </conditionalFormatting>
  <conditionalFormatting sqref="J61">
    <cfRule type="expression" dxfId="3" priority="259">
      <formula>AND(I6 = MAX($I6:$K6), I6 &gt; 0)</formula>
    </cfRule>
  </conditionalFormatting>
  <conditionalFormatting sqref="J61">
    <cfRule type="cellIs" dxfId="1" priority="260" operator="lessThan">
      <formula>0</formula>
    </cfRule>
  </conditionalFormatting>
  <conditionalFormatting sqref="K61">
    <cfRule type="expression" dxfId="3" priority="261">
      <formula>AND(I6 = MAX($I6:$K6), I6 &gt; 0)</formula>
    </cfRule>
  </conditionalFormatting>
  <conditionalFormatting sqref="K61">
    <cfRule type="cellIs" dxfId="1" priority="262" operator="lessThan">
      <formula>0</formula>
    </cfRule>
  </conditionalFormatting>
  <conditionalFormatting sqref="L61">
    <cfRule type="cellIs" dxfId="1" priority="263" operator="lessThan">
      <formula>0</formula>
    </cfRule>
  </conditionalFormatting>
  <conditionalFormatting sqref="M61">
    <cfRule type="cellIs" dxfId="1" priority="264" operator="lessThan">
      <formula>0</formula>
    </cfRule>
  </conditionalFormatting>
  <conditionalFormatting sqref="N61">
    <cfRule type="cellIs" dxfId="1" priority="265" operator="lessThan">
      <formula>0</formula>
    </cfRule>
  </conditionalFormatting>
  <conditionalFormatting sqref="I65">
    <cfRule type="expression" dxfId="3" priority="266">
      <formula>AND(I6 = MAX($I6:$K6), I6 &gt; 0)</formula>
    </cfRule>
  </conditionalFormatting>
  <conditionalFormatting sqref="I65">
    <cfRule type="cellIs" dxfId="1" priority="267" operator="lessThan">
      <formula>0</formula>
    </cfRule>
  </conditionalFormatting>
  <conditionalFormatting sqref="J65">
    <cfRule type="expression" dxfId="3" priority="268">
      <formula>AND(I6 = MAX($I6:$K6), I6 &gt; 0)</formula>
    </cfRule>
  </conditionalFormatting>
  <conditionalFormatting sqref="J65">
    <cfRule type="cellIs" dxfId="1" priority="269" operator="lessThan">
      <formula>0</formula>
    </cfRule>
  </conditionalFormatting>
  <conditionalFormatting sqref="K65">
    <cfRule type="expression" dxfId="3" priority="270">
      <formula>AND(I6 = MAX($I6:$K6), I6 &gt; 0)</formula>
    </cfRule>
  </conditionalFormatting>
  <conditionalFormatting sqref="K65">
    <cfRule type="cellIs" dxfId="1" priority="271" operator="lessThan">
      <formula>0</formula>
    </cfRule>
  </conditionalFormatting>
  <conditionalFormatting sqref="L65">
    <cfRule type="cellIs" dxfId="1" priority="272" operator="lessThan">
      <formula>0</formula>
    </cfRule>
  </conditionalFormatting>
  <conditionalFormatting sqref="M65">
    <cfRule type="cellIs" dxfId="1" priority="273" operator="lessThan">
      <formula>0</formula>
    </cfRule>
  </conditionalFormatting>
  <conditionalFormatting sqref="N65">
    <cfRule type="cellIs" dxfId="1" priority="274" operator="lessThan">
      <formula>0</formula>
    </cfRule>
  </conditionalFormatting>
  <conditionalFormatting sqref="I66">
    <cfRule type="expression" dxfId="3" priority="275">
      <formula>AND(I6 = MAX($I6:$K6), I6 &gt; 0)</formula>
    </cfRule>
  </conditionalFormatting>
  <conditionalFormatting sqref="I66">
    <cfRule type="cellIs" dxfId="1" priority="276" operator="lessThan">
      <formula>0</formula>
    </cfRule>
  </conditionalFormatting>
  <conditionalFormatting sqref="J66">
    <cfRule type="expression" dxfId="3" priority="277">
      <formula>AND(I6 = MAX($I6:$K6), I6 &gt; 0)</formula>
    </cfRule>
  </conditionalFormatting>
  <conditionalFormatting sqref="J66">
    <cfRule type="cellIs" dxfId="1" priority="278" operator="lessThan">
      <formula>0</formula>
    </cfRule>
  </conditionalFormatting>
  <conditionalFormatting sqref="K66">
    <cfRule type="expression" dxfId="3" priority="279">
      <formula>AND(I6 = MAX($I6:$K6), I6 &gt; 0)</formula>
    </cfRule>
  </conditionalFormatting>
  <conditionalFormatting sqref="K66">
    <cfRule type="cellIs" dxfId="1" priority="280" operator="lessThan">
      <formula>0</formula>
    </cfRule>
  </conditionalFormatting>
  <conditionalFormatting sqref="L66">
    <cfRule type="cellIs" dxfId="1" priority="281" operator="lessThan">
      <formula>0</formula>
    </cfRule>
  </conditionalFormatting>
  <conditionalFormatting sqref="M66">
    <cfRule type="cellIs" dxfId="1" priority="282" operator="lessThan">
      <formula>0</formula>
    </cfRule>
  </conditionalFormatting>
  <conditionalFormatting sqref="N66">
    <cfRule type="cellIs" dxfId="1" priority="283" operator="lessThan">
      <formula>0</formula>
    </cfRule>
  </conditionalFormatting>
  <conditionalFormatting sqref="I70">
    <cfRule type="expression" dxfId="3" priority="284">
      <formula>AND(I6 = MAX($I6:$K6), I6 &gt; 0)</formula>
    </cfRule>
  </conditionalFormatting>
  <conditionalFormatting sqref="I70">
    <cfRule type="cellIs" dxfId="1" priority="285" operator="lessThan">
      <formula>0</formula>
    </cfRule>
  </conditionalFormatting>
  <conditionalFormatting sqref="J70">
    <cfRule type="expression" dxfId="3" priority="286">
      <formula>AND(I6 = MAX($I6:$K6), I6 &gt; 0)</formula>
    </cfRule>
  </conditionalFormatting>
  <conditionalFormatting sqref="J70">
    <cfRule type="cellIs" dxfId="1" priority="287" operator="lessThan">
      <formula>0</formula>
    </cfRule>
  </conditionalFormatting>
  <conditionalFormatting sqref="K70">
    <cfRule type="expression" dxfId="3" priority="288">
      <formula>AND(I6 = MAX($I6:$K6), I6 &gt; 0)</formula>
    </cfRule>
  </conditionalFormatting>
  <conditionalFormatting sqref="K70">
    <cfRule type="cellIs" dxfId="1" priority="289" operator="lessThan">
      <formula>0</formula>
    </cfRule>
  </conditionalFormatting>
  <conditionalFormatting sqref="L70">
    <cfRule type="cellIs" dxfId="1" priority="290" operator="lessThan">
      <formula>0</formula>
    </cfRule>
  </conditionalFormatting>
  <conditionalFormatting sqref="M70">
    <cfRule type="cellIs" dxfId="1" priority="291" operator="lessThan">
      <formula>0</formula>
    </cfRule>
  </conditionalFormatting>
  <conditionalFormatting sqref="N70">
    <cfRule type="cellIs" dxfId="1" priority="292" operator="lessThan">
      <formula>0</formula>
    </cfRule>
  </conditionalFormatting>
  <conditionalFormatting sqref="I71">
    <cfRule type="expression" dxfId="3" priority="293">
      <formula>AND(I6 = MAX($I6:$K6), I6 &gt; 0)</formula>
    </cfRule>
  </conditionalFormatting>
  <conditionalFormatting sqref="I71">
    <cfRule type="cellIs" dxfId="1" priority="294" operator="lessThan">
      <formula>0</formula>
    </cfRule>
  </conditionalFormatting>
  <conditionalFormatting sqref="J71">
    <cfRule type="expression" dxfId="3" priority="295">
      <formula>AND(I6 = MAX($I6:$K6), I6 &gt; 0)</formula>
    </cfRule>
  </conditionalFormatting>
  <conditionalFormatting sqref="J71">
    <cfRule type="cellIs" dxfId="1" priority="296" operator="lessThan">
      <formula>0</formula>
    </cfRule>
  </conditionalFormatting>
  <conditionalFormatting sqref="K71">
    <cfRule type="expression" dxfId="3" priority="297">
      <formula>AND(I6 = MAX($I6:$K6), I6 &gt; 0)</formula>
    </cfRule>
  </conditionalFormatting>
  <conditionalFormatting sqref="K71">
    <cfRule type="cellIs" dxfId="1" priority="298" operator="lessThan">
      <formula>0</formula>
    </cfRule>
  </conditionalFormatting>
  <conditionalFormatting sqref="L71">
    <cfRule type="cellIs" dxfId="1" priority="299" operator="lessThan">
      <formula>0</formula>
    </cfRule>
  </conditionalFormatting>
  <conditionalFormatting sqref="M71">
    <cfRule type="cellIs" dxfId="1" priority="300" operator="lessThan">
      <formula>0</formula>
    </cfRule>
  </conditionalFormatting>
  <conditionalFormatting sqref="N71">
    <cfRule type="cellIs" dxfId="1" priority="301" operator="lessThan">
      <formula>0</formula>
    </cfRule>
  </conditionalFormatting>
  <conditionalFormatting sqref="I72">
    <cfRule type="expression" dxfId="3" priority="302">
      <formula>AND(I6 = MAX($I6:$K6), I6 &gt; 0)</formula>
    </cfRule>
  </conditionalFormatting>
  <conditionalFormatting sqref="I72">
    <cfRule type="cellIs" dxfId="1" priority="303" operator="lessThan">
      <formula>0</formula>
    </cfRule>
  </conditionalFormatting>
  <conditionalFormatting sqref="J72">
    <cfRule type="expression" dxfId="3" priority="304">
      <formula>AND(I6 = MAX($I6:$K6), I6 &gt; 0)</formula>
    </cfRule>
  </conditionalFormatting>
  <conditionalFormatting sqref="J72">
    <cfRule type="cellIs" dxfId="1" priority="305" operator="lessThan">
      <formula>0</formula>
    </cfRule>
  </conditionalFormatting>
  <conditionalFormatting sqref="K72">
    <cfRule type="expression" dxfId="3" priority="306">
      <formula>AND(I6 = MAX($I6:$K6), I6 &gt; 0)</formula>
    </cfRule>
  </conditionalFormatting>
  <conditionalFormatting sqref="K72">
    <cfRule type="cellIs" dxfId="1" priority="307" operator="lessThan">
      <formula>0</formula>
    </cfRule>
  </conditionalFormatting>
  <conditionalFormatting sqref="L72">
    <cfRule type="cellIs" dxfId="1" priority="308" operator="lessThan">
      <formula>0</formula>
    </cfRule>
  </conditionalFormatting>
  <conditionalFormatting sqref="M72">
    <cfRule type="cellIs" dxfId="1" priority="309" operator="lessThan">
      <formula>0</formula>
    </cfRule>
  </conditionalFormatting>
  <conditionalFormatting sqref="N72">
    <cfRule type="cellIs" dxfId="1" priority="310" operator="lessThan">
      <formula>0</formula>
    </cfRule>
  </conditionalFormatting>
  <conditionalFormatting sqref="I73">
    <cfRule type="expression" dxfId="3" priority="311">
      <formula>AND(I6 = MAX($I6:$K6), I6 &gt; 0)</formula>
    </cfRule>
  </conditionalFormatting>
  <conditionalFormatting sqref="I73">
    <cfRule type="cellIs" dxfId="1" priority="312" operator="lessThan">
      <formula>0</formula>
    </cfRule>
  </conditionalFormatting>
  <conditionalFormatting sqref="J73">
    <cfRule type="expression" dxfId="3" priority="313">
      <formula>AND(I6 = MAX($I6:$K6), I6 &gt; 0)</formula>
    </cfRule>
  </conditionalFormatting>
  <conditionalFormatting sqref="J73">
    <cfRule type="cellIs" dxfId="1" priority="314" operator="lessThan">
      <formula>0</formula>
    </cfRule>
  </conditionalFormatting>
  <conditionalFormatting sqref="K73">
    <cfRule type="expression" dxfId="3" priority="315">
      <formula>AND(I6 = MAX($I6:$K6), I6 &gt; 0)</formula>
    </cfRule>
  </conditionalFormatting>
  <conditionalFormatting sqref="K73">
    <cfRule type="cellIs" dxfId="1" priority="316" operator="lessThan">
      <formula>0</formula>
    </cfRule>
  </conditionalFormatting>
  <conditionalFormatting sqref="L73">
    <cfRule type="cellIs" dxfId="1" priority="317" operator="lessThan">
      <formula>0</formula>
    </cfRule>
  </conditionalFormatting>
  <conditionalFormatting sqref="M73">
    <cfRule type="cellIs" dxfId="1" priority="318" operator="lessThan">
      <formula>0</formula>
    </cfRule>
  </conditionalFormatting>
  <conditionalFormatting sqref="N73">
    <cfRule type="cellIs" dxfId="1" priority="319" operator="lessThan">
      <formula>0</formula>
    </cfRule>
  </conditionalFormatting>
  <conditionalFormatting sqref="I77">
    <cfRule type="expression" dxfId="3" priority="320">
      <formula>AND(I6 = MAX($I6:$K6), I6 &gt; 0)</formula>
    </cfRule>
  </conditionalFormatting>
  <conditionalFormatting sqref="I77">
    <cfRule type="cellIs" dxfId="1" priority="321" operator="lessThan">
      <formula>0</formula>
    </cfRule>
  </conditionalFormatting>
  <conditionalFormatting sqref="J77">
    <cfRule type="expression" dxfId="3" priority="322">
      <formula>AND(I6 = MAX($I6:$K6), I6 &gt; 0)</formula>
    </cfRule>
  </conditionalFormatting>
  <conditionalFormatting sqref="J77">
    <cfRule type="cellIs" dxfId="1" priority="323" operator="lessThan">
      <formula>0</formula>
    </cfRule>
  </conditionalFormatting>
  <conditionalFormatting sqref="K77">
    <cfRule type="expression" dxfId="3" priority="324">
      <formula>AND(I6 = MAX($I6:$K6), I6 &gt; 0)</formula>
    </cfRule>
  </conditionalFormatting>
  <conditionalFormatting sqref="K77">
    <cfRule type="cellIs" dxfId="1" priority="325" operator="lessThan">
      <formula>0</formula>
    </cfRule>
  </conditionalFormatting>
  <conditionalFormatting sqref="L77">
    <cfRule type="cellIs" dxfId="1" priority="326" operator="lessThan">
      <formula>0</formula>
    </cfRule>
  </conditionalFormatting>
  <conditionalFormatting sqref="M77">
    <cfRule type="cellIs" dxfId="1" priority="327" operator="lessThan">
      <formula>0</formula>
    </cfRule>
  </conditionalFormatting>
  <conditionalFormatting sqref="N77">
    <cfRule type="cellIs" dxfId="1" priority="328" operator="lessThan">
      <formula>0</formula>
    </cfRule>
  </conditionalFormatting>
  <conditionalFormatting sqref="I78">
    <cfRule type="expression" dxfId="3" priority="329">
      <formula>AND(I6 = MAX($I6:$K6), I6 &gt; 0)</formula>
    </cfRule>
  </conditionalFormatting>
  <conditionalFormatting sqref="I78">
    <cfRule type="cellIs" dxfId="1" priority="330" operator="lessThan">
      <formula>0</formula>
    </cfRule>
  </conditionalFormatting>
  <conditionalFormatting sqref="J78">
    <cfRule type="expression" dxfId="3" priority="331">
      <formula>AND(I6 = MAX($I6:$K6), I6 &gt; 0)</formula>
    </cfRule>
  </conditionalFormatting>
  <conditionalFormatting sqref="J78">
    <cfRule type="cellIs" dxfId="1" priority="332" operator="lessThan">
      <formula>0</formula>
    </cfRule>
  </conditionalFormatting>
  <conditionalFormatting sqref="K78">
    <cfRule type="expression" dxfId="3" priority="333">
      <formula>AND(I6 = MAX($I6:$K6), I6 &gt; 0)</formula>
    </cfRule>
  </conditionalFormatting>
  <conditionalFormatting sqref="K78">
    <cfRule type="cellIs" dxfId="1" priority="334" operator="lessThan">
      <formula>0</formula>
    </cfRule>
  </conditionalFormatting>
  <conditionalFormatting sqref="L78">
    <cfRule type="cellIs" dxfId="1" priority="335" operator="lessThan">
      <formula>0</formula>
    </cfRule>
  </conditionalFormatting>
  <conditionalFormatting sqref="M78">
    <cfRule type="cellIs" dxfId="1" priority="336" operator="lessThan">
      <formula>0</formula>
    </cfRule>
  </conditionalFormatting>
  <conditionalFormatting sqref="N78">
    <cfRule type="cellIs" dxfId="1" priority="337" operator="lessThan">
      <formula>0</formula>
    </cfRule>
  </conditionalFormatting>
  <conditionalFormatting sqref="I82">
    <cfRule type="expression" dxfId="3" priority="338">
      <formula>AND(I6 = MAX($I6:$K6), I6 &gt; 0)</formula>
    </cfRule>
  </conditionalFormatting>
  <conditionalFormatting sqref="I82">
    <cfRule type="cellIs" dxfId="1" priority="339" operator="lessThan">
      <formula>0</formula>
    </cfRule>
  </conditionalFormatting>
  <conditionalFormatting sqref="J82">
    <cfRule type="expression" dxfId="3" priority="340">
      <formula>AND(I6 = MAX($I6:$K6), I6 &gt; 0)</formula>
    </cfRule>
  </conditionalFormatting>
  <conditionalFormatting sqref="J82">
    <cfRule type="cellIs" dxfId="1" priority="341" operator="lessThan">
      <formula>0</formula>
    </cfRule>
  </conditionalFormatting>
  <conditionalFormatting sqref="K82">
    <cfRule type="expression" dxfId="3" priority="342">
      <formula>AND(I6 = MAX($I6:$K6), I6 &gt; 0)</formula>
    </cfRule>
  </conditionalFormatting>
  <conditionalFormatting sqref="K82">
    <cfRule type="cellIs" dxfId="1" priority="343" operator="lessThan">
      <formula>0</formula>
    </cfRule>
  </conditionalFormatting>
  <conditionalFormatting sqref="L82">
    <cfRule type="cellIs" dxfId="1" priority="344" operator="lessThan">
      <formula>0</formula>
    </cfRule>
  </conditionalFormatting>
  <conditionalFormatting sqref="M82">
    <cfRule type="cellIs" dxfId="1" priority="345" operator="lessThan">
      <formula>0</formula>
    </cfRule>
  </conditionalFormatting>
  <conditionalFormatting sqref="N82">
    <cfRule type="cellIs" dxfId="1" priority="346" operator="lessThan">
      <formula>0</formula>
    </cfRule>
  </conditionalFormatting>
  <conditionalFormatting sqref="I83">
    <cfRule type="expression" dxfId="3" priority="347">
      <formula>AND(I6 = MAX($I6:$K6), I6 &gt; 0)</formula>
    </cfRule>
  </conditionalFormatting>
  <conditionalFormatting sqref="I83">
    <cfRule type="cellIs" dxfId="1" priority="348" operator="lessThan">
      <formula>0</formula>
    </cfRule>
  </conditionalFormatting>
  <conditionalFormatting sqref="J83">
    <cfRule type="expression" dxfId="3" priority="349">
      <formula>AND(I6 = MAX($I6:$K6), I6 &gt; 0)</formula>
    </cfRule>
  </conditionalFormatting>
  <conditionalFormatting sqref="J83">
    <cfRule type="cellIs" dxfId="1" priority="350" operator="lessThan">
      <formula>0</formula>
    </cfRule>
  </conditionalFormatting>
  <conditionalFormatting sqref="K83">
    <cfRule type="expression" dxfId="3" priority="351">
      <formula>AND(I6 = MAX($I6:$K6), I6 &gt; 0)</formula>
    </cfRule>
  </conditionalFormatting>
  <conditionalFormatting sqref="K83">
    <cfRule type="cellIs" dxfId="1" priority="352" operator="lessThan">
      <formula>0</formula>
    </cfRule>
  </conditionalFormatting>
  <conditionalFormatting sqref="L83">
    <cfRule type="cellIs" dxfId="1" priority="353" operator="lessThan">
      <formula>0</formula>
    </cfRule>
  </conditionalFormatting>
  <conditionalFormatting sqref="M83">
    <cfRule type="cellIs" dxfId="1" priority="354" operator="lessThan">
      <formula>0</formula>
    </cfRule>
  </conditionalFormatting>
  <conditionalFormatting sqref="N83">
    <cfRule type="cellIs" dxfId="1" priority="355" operator="lessThan">
      <formula>0</formula>
    </cfRule>
  </conditionalFormatting>
  <conditionalFormatting sqref="I87">
    <cfRule type="expression" dxfId="3" priority="356">
      <formula>AND(I6 = MAX($I6:$K6), I6 &gt; 0)</formula>
    </cfRule>
  </conditionalFormatting>
  <conditionalFormatting sqref="I87">
    <cfRule type="cellIs" dxfId="1" priority="357" operator="lessThan">
      <formula>0</formula>
    </cfRule>
  </conditionalFormatting>
  <conditionalFormatting sqref="J87">
    <cfRule type="expression" dxfId="3" priority="358">
      <formula>AND(I6 = MAX($I6:$K6), I6 &gt; 0)</formula>
    </cfRule>
  </conditionalFormatting>
  <conditionalFormatting sqref="J87">
    <cfRule type="cellIs" dxfId="1" priority="359" operator="lessThan">
      <formula>0</formula>
    </cfRule>
  </conditionalFormatting>
  <conditionalFormatting sqref="K87">
    <cfRule type="expression" dxfId="3" priority="360">
      <formula>AND(I6 = MAX($I6:$K6), I6 &gt; 0)</formula>
    </cfRule>
  </conditionalFormatting>
  <conditionalFormatting sqref="K87">
    <cfRule type="cellIs" dxfId="1" priority="361" operator="lessThan">
      <formula>0</formula>
    </cfRule>
  </conditionalFormatting>
  <conditionalFormatting sqref="L87">
    <cfRule type="cellIs" dxfId="1" priority="362" operator="lessThan">
      <formula>0</formula>
    </cfRule>
  </conditionalFormatting>
  <conditionalFormatting sqref="M87">
    <cfRule type="cellIs" dxfId="1" priority="363" operator="lessThan">
      <formula>0</formula>
    </cfRule>
  </conditionalFormatting>
  <conditionalFormatting sqref="N87">
    <cfRule type="cellIs" dxfId="1" priority="364" operator="lessThan">
      <formula>0</formula>
    </cfRule>
  </conditionalFormatting>
  <conditionalFormatting sqref="I88">
    <cfRule type="expression" dxfId="3" priority="365">
      <formula>AND(I6 = MAX($I6:$K6), I6 &gt; 0)</formula>
    </cfRule>
  </conditionalFormatting>
  <conditionalFormatting sqref="I88">
    <cfRule type="cellIs" dxfId="1" priority="366" operator="lessThan">
      <formula>0</formula>
    </cfRule>
  </conditionalFormatting>
  <conditionalFormatting sqref="J88">
    <cfRule type="expression" dxfId="3" priority="367">
      <formula>AND(I6 = MAX($I6:$K6), I6 &gt; 0)</formula>
    </cfRule>
  </conditionalFormatting>
  <conditionalFormatting sqref="J88">
    <cfRule type="cellIs" dxfId="1" priority="368" operator="lessThan">
      <formula>0</formula>
    </cfRule>
  </conditionalFormatting>
  <conditionalFormatting sqref="K88">
    <cfRule type="expression" dxfId="3" priority="369">
      <formula>AND(I6 = MAX($I6:$K6), I6 &gt; 0)</formula>
    </cfRule>
  </conditionalFormatting>
  <conditionalFormatting sqref="K88">
    <cfRule type="cellIs" dxfId="1" priority="370" operator="lessThan">
      <formula>0</formula>
    </cfRule>
  </conditionalFormatting>
  <conditionalFormatting sqref="L88">
    <cfRule type="cellIs" dxfId="1" priority="371" operator="lessThan">
      <formula>0</formula>
    </cfRule>
  </conditionalFormatting>
  <conditionalFormatting sqref="M88">
    <cfRule type="cellIs" dxfId="1" priority="372" operator="lessThan">
      <formula>0</formula>
    </cfRule>
  </conditionalFormatting>
  <conditionalFormatting sqref="N88">
    <cfRule type="cellIs" dxfId="1" priority="373" operator="lessThan">
      <formula>0</formula>
    </cfRule>
  </conditionalFormatting>
  <conditionalFormatting sqref="I89">
    <cfRule type="expression" dxfId="3" priority="374">
      <formula>AND(I6 = MAX($I6:$K6), I6 &gt; 0)</formula>
    </cfRule>
  </conditionalFormatting>
  <conditionalFormatting sqref="I89">
    <cfRule type="cellIs" dxfId="1" priority="375" operator="lessThan">
      <formula>0</formula>
    </cfRule>
  </conditionalFormatting>
  <conditionalFormatting sqref="J89">
    <cfRule type="expression" dxfId="3" priority="376">
      <formula>AND(I6 = MAX($I6:$K6), I6 &gt; 0)</formula>
    </cfRule>
  </conditionalFormatting>
  <conditionalFormatting sqref="J89">
    <cfRule type="cellIs" dxfId="1" priority="377" operator="lessThan">
      <formula>0</formula>
    </cfRule>
  </conditionalFormatting>
  <conditionalFormatting sqref="K89">
    <cfRule type="expression" dxfId="3" priority="378">
      <formula>AND(I6 = MAX($I6:$K6), I6 &gt; 0)</formula>
    </cfRule>
  </conditionalFormatting>
  <conditionalFormatting sqref="K89">
    <cfRule type="cellIs" dxfId="1" priority="379" operator="lessThan">
      <formula>0</formula>
    </cfRule>
  </conditionalFormatting>
  <conditionalFormatting sqref="L89">
    <cfRule type="cellIs" dxfId="1" priority="380" operator="lessThan">
      <formula>0</formula>
    </cfRule>
  </conditionalFormatting>
  <conditionalFormatting sqref="M89">
    <cfRule type="cellIs" dxfId="1" priority="381" operator="lessThan">
      <formula>0</formula>
    </cfRule>
  </conditionalFormatting>
  <conditionalFormatting sqref="N89">
    <cfRule type="cellIs" dxfId="1" priority="382" operator="lessThan">
      <formula>0</formula>
    </cfRule>
  </conditionalFormatting>
  <conditionalFormatting sqref="I93">
    <cfRule type="expression" dxfId="3" priority="383">
      <formula>AND(I6 = MAX($I6:$K6), I6 &gt; 0)</formula>
    </cfRule>
  </conditionalFormatting>
  <conditionalFormatting sqref="I93">
    <cfRule type="cellIs" dxfId="1" priority="384" operator="lessThan">
      <formula>0</formula>
    </cfRule>
  </conditionalFormatting>
  <conditionalFormatting sqref="J93">
    <cfRule type="expression" dxfId="3" priority="385">
      <formula>AND(I6 = MAX($I6:$K6), I6 &gt; 0)</formula>
    </cfRule>
  </conditionalFormatting>
  <conditionalFormatting sqref="J93">
    <cfRule type="cellIs" dxfId="1" priority="386" operator="lessThan">
      <formula>0</formula>
    </cfRule>
  </conditionalFormatting>
  <conditionalFormatting sqref="K93">
    <cfRule type="expression" dxfId="3" priority="387">
      <formula>AND(I6 = MAX($I6:$K6), I6 &gt; 0)</formula>
    </cfRule>
  </conditionalFormatting>
  <conditionalFormatting sqref="K93">
    <cfRule type="cellIs" dxfId="1" priority="388" operator="lessThan">
      <formula>0</formula>
    </cfRule>
  </conditionalFormatting>
  <conditionalFormatting sqref="L93">
    <cfRule type="cellIs" dxfId="1" priority="389" operator="lessThan">
      <formula>0</formula>
    </cfRule>
  </conditionalFormatting>
  <conditionalFormatting sqref="M93">
    <cfRule type="cellIs" dxfId="1" priority="390" operator="lessThan">
      <formula>0</formula>
    </cfRule>
  </conditionalFormatting>
  <conditionalFormatting sqref="N93">
    <cfRule type="cellIs" dxfId="1" priority="391" operator="lessThan">
      <formula>0</formula>
    </cfRule>
  </conditionalFormatting>
  <conditionalFormatting sqref="I94">
    <cfRule type="expression" dxfId="3" priority="392">
      <formula>AND(I6 = MAX($I6:$K6), I6 &gt; 0)</formula>
    </cfRule>
  </conditionalFormatting>
  <conditionalFormatting sqref="I94">
    <cfRule type="cellIs" dxfId="1" priority="393" operator="lessThan">
      <formula>0</formula>
    </cfRule>
  </conditionalFormatting>
  <conditionalFormatting sqref="J94">
    <cfRule type="expression" dxfId="3" priority="394">
      <formula>AND(I6 = MAX($I6:$K6), I6 &gt; 0)</formula>
    </cfRule>
  </conditionalFormatting>
  <conditionalFormatting sqref="J94">
    <cfRule type="cellIs" dxfId="1" priority="395" operator="lessThan">
      <formula>0</formula>
    </cfRule>
  </conditionalFormatting>
  <conditionalFormatting sqref="K94">
    <cfRule type="expression" dxfId="3" priority="396">
      <formula>AND(I6 = MAX($I6:$K6), I6 &gt; 0)</formula>
    </cfRule>
  </conditionalFormatting>
  <conditionalFormatting sqref="K94">
    <cfRule type="cellIs" dxfId="1" priority="397" operator="lessThan">
      <formula>0</formula>
    </cfRule>
  </conditionalFormatting>
  <conditionalFormatting sqref="L94">
    <cfRule type="cellIs" dxfId="1" priority="398" operator="lessThan">
      <formula>0</formula>
    </cfRule>
  </conditionalFormatting>
  <conditionalFormatting sqref="M94">
    <cfRule type="cellIs" dxfId="1" priority="399" operator="lessThan">
      <formula>0</formula>
    </cfRule>
  </conditionalFormatting>
  <conditionalFormatting sqref="N94">
    <cfRule type="cellIs" dxfId="1" priority="400" operator="lessThan">
      <formula>0</formula>
    </cfRule>
  </conditionalFormatting>
  <conditionalFormatting sqref="I98">
    <cfRule type="expression" dxfId="3" priority="401">
      <formula>AND(I6 = MAX($I6:$K6), I6 &gt; 0)</formula>
    </cfRule>
  </conditionalFormatting>
  <conditionalFormatting sqref="I98">
    <cfRule type="cellIs" dxfId="1" priority="402" operator="lessThan">
      <formula>0</formula>
    </cfRule>
  </conditionalFormatting>
  <conditionalFormatting sqref="J98">
    <cfRule type="expression" dxfId="3" priority="403">
      <formula>AND(I6 = MAX($I6:$K6), I6 &gt; 0)</formula>
    </cfRule>
  </conditionalFormatting>
  <conditionalFormatting sqref="J98">
    <cfRule type="cellIs" dxfId="1" priority="404" operator="lessThan">
      <formula>0</formula>
    </cfRule>
  </conditionalFormatting>
  <conditionalFormatting sqref="K98">
    <cfRule type="expression" dxfId="3" priority="405">
      <formula>AND(I6 = MAX($I6:$K6), I6 &gt; 0)</formula>
    </cfRule>
  </conditionalFormatting>
  <conditionalFormatting sqref="K98">
    <cfRule type="cellIs" dxfId="1" priority="406" operator="lessThan">
      <formula>0</formula>
    </cfRule>
  </conditionalFormatting>
  <conditionalFormatting sqref="L98">
    <cfRule type="cellIs" dxfId="1" priority="407" operator="lessThan">
      <formula>0</formula>
    </cfRule>
  </conditionalFormatting>
  <conditionalFormatting sqref="M98">
    <cfRule type="cellIs" dxfId="1" priority="408" operator="lessThan">
      <formula>0</formula>
    </cfRule>
  </conditionalFormatting>
  <conditionalFormatting sqref="N98">
    <cfRule type="cellIs" dxfId="1" priority="409" operator="lessThan">
      <formula>0</formula>
    </cfRule>
  </conditionalFormatting>
  <conditionalFormatting sqref="I99">
    <cfRule type="expression" dxfId="3" priority="410">
      <formula>AND(I6 = MAX($I6:$K6), I6 &gt; 0)</formula>
    </cfRule>
  </conditionalFormatting>
  <conditionalFormatting sqref="I99">
    <cfRule type="cellIs" dxfId="1" priority="411" operator="lessThan">
      <formula>0</formula>
    </cfRule>
  </conditionalFormatting>
  <conditionalFormatting sqref="J99">
    <cfRule type="expression" dxfId="3" priority="412">
      <formula>AND(I6 = MAX($I6:$K6), I6 &gt; 0)</formula>
    </cfRule>
  </conditionalFormatting>
  <conditionalFormatting sqref="J99">
    <cfRule type="cellIs" dxfId="1" priority="413" operator="lessThan">
      <formula>0</formula>
    </cfRule>
  </conditionalFormatting>
  <conditionalFormatting sqref="K99">
    <cfRule type="expression" dxfId="3" priority="414">
      <formula>AND(I6 = MAX($I6:$K6), I6 &gt; 0)</formula>
    </cfRule>
  </conditionalFormatting>
  <conditionalFormatting sqref="K99">
    <cfRule type="cellIs" dxfId="1" priority="415" operator="lessThan">
      <formula>0</formula>
    </cfRule>
  </conditionalFormatting>
  <conditionalFormatting sqref="L99">
    <cfRule type="cellIs" dxfId="1" priority="416" operator="lessThan">
      <formula>0</formula>
    </cfRule>
  </conditionalFormatting>
  <conditionalFormatting sqref="M99">
    <cfRule type="cellIs" dxfId="1" priority="417" operator="lessThan">
      <formula>0</formula>
    </cfRule>
  </conditionalFormatting>
  <conditionalFormatting sqref="N99">
    <cfRule type="cellIs" dxfId="1" priority="418" operator="lessThan">
      <formula>0</formula>
    </cfRule>
  </conditionalFormatting>
  <conditionalFormatting sqref="I103">
    <cfRule type="expression" dxfId="3" priority="419">
      <formula>AND(I6 = MAX($I6:$K6), I6 &gt; 0)</formula>
    </cfRule>
  </conditionalFormatting>
  <conditionalFormatting sqref="I103">
    <cfRule type="cellIs" dxfId="1" priority="420" operator="lessThan">
      <formula>0</formula>
    </cfRule>
  </conditionalFormatting>
  <conditionalFormatting sqref="J103">
    <cfRule type="expression" dxfId="3" priority="421">
      <formula>AND(I6 = MAX($I6:$K6), I6 &gt; 0)</formula>
    </cfRule>
  </conditionalFormatting>
  <conditionalFormatting sqref="J103">
    <cfRule type="cellIs" dxfId="1" priority="422" operator="lessThan">
      <formula>0</formula>
    </cfRule>
  </conditionalFormatting>
  <conditionalFormatting sqref="K103">
    <cfRule type="expression" dxfId="3" priority="423">
      <formula>AND(I6 = MAX($I6:$K6), I6 &gt; 0)</formula>
    </cfRule>
  </conditionalFormatting>
  <conditionalFormatting sqref="K103">
    <cfRule type="cellIs" dxfId="1" priority="424" operator="lessThan">
      <formula>0</formula>
    </cfRule>
  </conditionalFormatting>
  <conditionalFormatting sqref="L103">
    <cfRule type="cellIs" dxfId="1" priority="425" operator="lessThan">
      <formula>0</formula>
    </cfRule>
  </conditionalFormatting>
  <conditionalFormatting sqref="M103">
    <cfRule type="cellIs" dxfId="1" priority="426" operator="lessThan">
      <formula>0</formula>
    </cfRule>
  </conditionalFormatting>
  <conditionalFormatting sqref="N103">
    <cfRule type="cellIs" dxfId="1" priority="427" operator="lessThan">
      <formula>0</formula>
    </cfRule>
  </conditionalFormatting>
  <conditionalFormatting sqref="I104">
    <cfRule type="expression" dxfId="3" priority="428">
      <formula>AND(I6 = MAX($I6:$K6), I6 &gt; 0)</formula>
    </cfRule>
  </conditionalFormatting>
  <conditionalFormatting sqref="I104">
    <cfRule type="cellIs" dxfId="1" priority="429" operator="lessThan">
      <formula>0</formula>
    </cfRule>
  </conditionalFormatting>
  <conditionalFormatting sqref="J104">
    <cfRule type="expression" dxfId="3" priority="430">
      <formula>AND(I6 = MAX($I6:$K6), I6 &gt; 0)</formula>
    </cfRule>
  </conditionalFormatting>
  <conditionalFormatting sqref="J104">
    <cfRule type="cellIs" dxfId="1" priority="431" operator="lessThan">
      <formula>0</formula>
    </cfRule>
  </conditionalFormatting>
  <conditionalFormatting sqref="K104">
    <cfRule type="expression" dxfId="3" priority="432">
      <formula>AND(I6 = MAX($I6:$K6), I6 &gt; 0)</formula>
    </cfRule>
  </conditionalFormatting>
  <conditionalFormatting sqref="K104">
    <cfRule type="cellIs" dxfId="1" priority="433" operator="lessThan">
      <formula>0</formula>
    </cfRule>
  </conditionalFormatting>
  <conditionalFormatting sqref="L104">
    <cfRule type="cellIs" dxfId="1" priority="434" operator="lessThan">
      <formula>0</formula>
    </cfRule>
  </conditionalFormatting>
  <conditionalFormatting sqref="M104">
    <cfRule type="cellIs" dxfId="1" priority="435" operator="lessThan">
      <formula>0</formula>
    </cfRule>
  </conditionalFormatting>
  <conditionalFormatting sqref="N104">
    <cfRule type="cellIs" dxfId="1" priority="436" operator="lessThan">
      <formula>0</formula>
    </cfRule>
  </conditionalFormatting>
  <conditionalFormatting sqref="I108">
    <cfRule type="expression" dxfId="3" priority="437">
      <formula>AND(I6 = MAX($I6:$K6), I6 &gt; 0)</formula>
    </cfRule>
  </conditionalFormatting>
  <conditionalFormatting sqref="I108">
    <cfRule type="cellIs" dxfId="1" priority="438" operator="lessThan">
      <formula>0</formula>
    </cfRule>
  </conditionalFormatting>
  <conditionalFormatting sqref="J108">
    <cfRule type="expression" dxfId="3" priority="439">
      <formula>AND(I6 = MAX($I6:$K6), I6 &gt; 0)</formula>
    </cfRule>
  </conditionalFormatting>
  <conditionalFormatting sqref="J108">
    <cfRule type="cellIs" dxfId="1" priority="440" operator="lessThan">
      <formula>0</formula>
    </cfRule>
  </conditionalFormatting>
  <conditionalFormatting sqref="K108">
    <cfRule type="expression" dxfId="3" priority="441">
      <formula>AND(I6 = MAX($I6:$K6), I6 &gt; 0)</formula>
    </cfRule>
  </conditionalFormatting>
  <conditionalFormatting sqref="K108">
    <cfRule type="cellIs" dxfId="1" priority="442" operator="lessThan">
      <formula>0</formula>
    </cfRule>
  </conditionalFormatting>
  <conditionalFormatting sqref="L108">
    <cfRule type="cellIs" dxfId="1" priority="443" operator="lessThan">
      <formula>0</formula>
    </cfRule>
  </conditionalFormatting>
  <conditionalFormatting sqref="M108">
    <cfRule type="cellIs" dxfId="1" priority="444" operator="lessThan">
      <formula>0</formula>
    </cfRule>
  </conditionalFormatting>
  <conditionalFormatting sqref="N108">
    <cfRule type="cellIs" dxfId="1" priority="445" operator="lessThan">
      <formula>0</formula>
    </cfRule>
  </conditionalFormatting>
  <conditionalFormatting sqref="I109">
    <cfRule type="expression" dxfId="3" priority="446">
      <formula>AND(I6 = MAX($I6:$K6), I6 &gt; 0)</formula>
    </cfRule>
  </conditionalFormatting>
  <conditionalFormatting sqref="I109">
    <cfRule type="cellIs" dxfId="1" priority="447" operator="lessThan">
      <formula>0</formula>
    </cfRule>
  </conditionalFormatting>
  <conditionalFormatting sqref="J109">
    <cfRule type="expression" dxfId="3" priority="448">
      <formula>AND(I6 = MAX($I6:$K6), I6 &gt; 0)</formula>
    </cfRule>
  </conditionalFormatting>
  <conditionalFormatting sqref="J109">
    <cfRule type="cellIs" dxfId="1" priority="449" operator="lessThan">
      <formula>0</formula>
    </cfRule>
  </conditionalFormatting>
  <conditionalFormatting sqref="K109">
    <cfRule type="expression" dxfId="3" priority="450">
      <formula>AND(I6 = MAX($I6:$K6), I6 &gt; 0)</formula>
    </cfRule>
  </conditionalFormatting>
  <conditionalFormatting sqref="K109">
    <cfRule type="cellIs" dxfId="1" priority="451" operator="lessThan">
      <formula>0</formula>
    </cfRule>
  </conditionalFormatting>
  <conditionalFormatting sqref="L109">
    <cfRule type="cellIs" dxfId="1" priority="452" operator="lessThan">
      <formula>0</formula>
    </cfRule>
  </conditionalFormatting>
  <conditionalFormatting sqref="M109">
    <cfRule type="cellIs" dxfId="1" priority="453" operator="lessThan">
      <formula>0</formula>
    </cfRule>
  </conditionalFormatting>
  <conditionalFormatting sqref="N109">
    <cfRule type="cellIs" dxfId="1" priority="454" operator="lessThan">
      <formula>0</formula>
    </cfRule>
  </conditionalFormatting>
  <conditionalFormatting sqref="I113">
    <cfRule type="expression" dxfId="3" priority="455">
      <formula>AND(I6 = MAX($I6:$K6), I6 &gt; 0)</formula>
    </cfRule>
  </conditionalFormatting>
  <conditionalFormatting sqref="I113">
    <cfRule type="cellIs" dxfId="1" priority="456" operator="lessThan">
      <formula>0</formula>
    </cfRule>
  </conditionalFormatting>
  <conditionalFormatting sqref="J113">
    <cfRule type="expression" dxfId="3" priority="457">
      <formula>AND(I6 = MAX($I6:$K6), I6 &gt; 0)</formula>
    </cfRule>
  </conditionalFormatting>
  <conditionalFormatting sqref="J113">
    <cfRule type="cellIs" dxfId="1" priority="458" operator="lessThan">
      <formula>0</formula>
    </cfRule>
  </conditionalFormatting>
  <conditionalFormatting sqref="K113">
    <cfRule type="expression" dxfId="3" priority="459">
      <formula>AND(I6 = MAX($I6:$K6), I6 &gt; 0)</formula>
    </cfRule>
  </conditionalFormatting>
  <conditionalFormatting sqref="K113">
    <cfRule type="cellIs" dxfId="1" priority="460" operator="lessThan">
      <formula>0</formula>
    </cfRule>
  </conditionalFormatting>
  <conditionalFormatting sqref="L113">
    <cfRule type="cellIs" dxfId="1" priority="461" operator="lessThan">
      <formula>0</formula>
    </cfRule>
  </conditionalFormatting>
  <conditionalFormatting sqref="M113">
    <cfRule type="cellIs" dxfId="1" priority="462" operator="lessThan">
      <formula>0</formula>
    </cfRule>
  </conditionalFormatting>
  <conditionalFormatting sqref="N113">
    <cfRule type="cellIs" dxfId="1" priority="463" operator="lessThan">
      <formula>0</formula>
    </cfRule>
  </conditionalFormatting>
  <conditionalFormatting sqref="I114">
    <cfRule type="expression" dxfId="3" priority="464">
      <formula>AND(I6 = MAX($I6:$K6), I6 &gt; 0)</formula>
    </cfRule>
  </conditionalFormatting>
  <conditionalFormatting sqref="I114">
    <cfRule type="cellIs" dxfId="1" priority="465" operator="lessThan">
      <formula>0</formula>
    </cfRule>
  </conditionalFormatting>
  <conditionalFormatting sqref="J114">
    <cfRule type="expression" dxfId="3" priority="466">
      <formula>AND(I6 = MAX($I6:$K6), I6 &gt; 0)</formula>
    </cfRule>
  </conditionalFormatting>
  <conditionalFormatting sqref="J114">
    <cfRule type="cellIs" dxfId="1" priority="467" operator="lessThan">
      <formula>0</formula>
    </cfRule>
  </conditionalFormatting>
  <conditionalFormatting sqref="K114">
    <cfRule type="expression" dxfId="3" priority="468">
      <formula>AND(I6 = MAX($I6:$K6), I6 &gt; 0)</formula>
    </cfRule>
  </conditionalFormatting>
  <conditionalFormatting sqref="K114">
    <cfRule type="cellIs" dxfId="1" priority="469" operator="lessThan">
      <formula>0</formula>
    </cfRule>
  </conditionalFormatting>
  <conditionalFormatting sqref="L114">
    <cfRule type="cellIs" dxfId="1" priority="470" operator="lessThan">
      <formula>0</formula>
    </cfRule>
  </conditionalFormatting>
  <conditionalFormatting sqref="M114">
    <cfRule type="cellIs" dxfId="1" priority="471" operator="lessThan">
      <formula>0</formula>
    </cfRule>
  </conditionalFormatting>
  <conditionalFormatting sqref="N114">
    <cfRule type="cellIs" dxfId="1" priority="472" operator="lessThan">
      <formula>0</formula>
    </cfRule>
  </conditionalFormatting>
  <conditionalFormatting sqref="I118">
    <cfRule type="expression" dxfId="3" priority="473">
      <formula>AND(I6 = MAX($I6:$K6), I6 &gt; 0)</formula>
    </cfRule>
  </conditionalFormatting>
  <conditionalFormatting sqref="I118">
    <cfRule type="cellIs" dxfId="1" priority="474" operator="lessThan">
      <formula>0</formula>
    </cfRule>
  </conditionalFormatting>
  <conditionalFormatting sqref="J118">
    <cfRule type="expression" dxfId="3" priority="475">
      <formula>AND(I6 = MAX($I6:$K6), I6 &gt; 0)</formula>
    </cfRule>
  </conditionalFormatting>
  <conditionalFormatting sqref="J118">
    <cfRule type="cellIs" dxfId="1" priority="476" operator="lessThan">
      <formula>0</formula>
    </cfRule>
  </conditionalFormatting>
  <conditionalFormatting sqref="K118">
    <cfRule type="expression" dxfId="3" priority="477">
      <formula>AND(I6 = MAX($I6:$K6), I6 &gt; 0)</formula>
    </cfRule>
  </conditionalFormatting>
  <conditionalFormatting sqref="K118">
    <cfRule type="cellIs" dxfId="1" priority="478" operator="lessThan">
      <formula>0</formula>
    </cfRule>
  </conditionalFormatting>
  <conditionalFormatting sqref="L118">
    <cfRule type="cellIs" dxfId="1" priority="479" operator="lessThan">
      <formula>0</formula>
    </cfRule>
  </conditionalFormatting>
  <conditionalFormatting sqref="M118">
    <cfRule type="cellIs" dxfId="1" priority="480" operator="lessThan">
      <formula>0</formula>
    </cfRule>
  </conditionalFormatting>
  <conditionalFormatting sqref="N118">
    <cfRule type="cellIs" dxfId="1" priority="481" operator="lessThan">
      <formula>0</formula>
    </cfRule>
  </conditionalFormatting>
  <conditionalFormatting sqref="I119">
    <cfRule type="expression" dxfId="3" priority="482">
      <formula>AND(I6 = MAX($I6:$K6), I6 &gt; 0)</formula>
    </cfRule>
  </conditionalFormatting>
  <conditionalFormatting sqref="I119">
    <cfRule type="cellIs" dxfId="1" priority="483" operator="lessThan">
      <formula>0</formula>
    </cfRule>
  </conditionalFormatting>
  <conditionalFormatting sqref="J119">
    <cfRule type="expression" dxfId="3" priority="484">
      <formula>AND(I6 = MAX($I6:$K6), I6 &gt; 0)</formula>
    </cfRule>
  </conditionalFormatting>
  <conditionalFormatting sqref="J119">
    <cfRule type="cellIs" dxfId="1" priority="485" operator="lessThan">
      <formula>0</formula>
    </cfRule>
  </conditionalFormatting>
  <conditionalFormatting sqref="K119">
    <cfRule type="expression" dxfId="3" priority="486">
      <formula>AND(I6 = MAX($I6:$K6), I6 &gt; 0)</formula>
    </cfRule>
  </conditionalFormatting>
  <conditionalFormatting sqref="K119">
    <cfRule type="cellIs" dxfId="1" priority="487" operator="lessThan">
      <formula>0</formula>
    </cfRule>
  </conditionalFormatting>
  <conditionalFormatting sqref="L119">
    <cfRule type="cellIs" dxfId="1" priority="488" operator="lessThan">
      <formula>0</formula>
    </cfRule>
  </conditionalFormatting>
  <conditionalFormatting sqref="M119">
    <cfRule type="cellIs" dxfId="1" priority="489" operator="lessThan">
      <formula>0</formula>
    </cfRule>
  </conditionalFormatting>
  <conditionalFormatting sqref="N119">
    <cfRule type="cellIs" dxfId="1" priority="490" operator="lessThan">
      <formula>0</formula>
    </cfRule>
  </conditionalFormatting>
  <conditionalFormatting sqref="I123">
    <cfRule type="expression" dxfId="3" priority="491">
      <formula>AND(I6 = MAX($I6:$K6), I6 &gt; 0)</formula>
    </cfRule>
  </conditionalFormatting>
  <conditionalFormatting sqref="I123">
    <cfRule type="cellIs" dxfId="1" priority="492" operator="lessThan">
      <formula>0</formula>
    </cfRule>
  </conditionalFormatting>
  <conditionalFormatting sqref="J123">
    <cfRule type="expression" dxfId="3" priority="493">
      <formula>AND(I6 = MAX($I6:$K6), I6 &gt; 0)</formula>
    </cfRule>
  </conditionalFormatting>
  <conditionalFormatting sqref="J123">
    <cfRule type="cellIs" dxfId="1" priority="494" operator="lessThan">
      <formula>0</formula>
    </cfRule>
  </conditionalFormatting>
  <conditionalFormatting sqref="K123">
    <cfRule type="expression" dxfId="3" priority="495">
      <formula>AND(I6 = MAX($I6:$K6), I6 &gt; 0)</formula>
    </cfRule>
  </conditionalFormatting>
  <conditionalFormatting sqref="K123">
    <cfRule type="cellIs" dxfId="1" priority="496" operator="lessThan">
      <formula>0</formula>
    </cfRule>
  </conditionalFormatting>
  <conditionalFormatting sqref="L123">
    <cfRule type="cellIs" dxfId="1" priority="497" operator="lessThan">
      <formula>0</formula>
    </cfRule>
  </conditionalFormatting>
  <conditionalFormatting sqref="M123">
    <cfRule type="cellIs" dxfId="1" priority="498" operator="lessThan">
      <formula>0</formula>
    </cfRule>
  </conditionalFormatting>
  <conditionalFormatting sqref="N123">
    <cfRule type="cellIs" dxfId="1" priority="499" operator="lessThan">
      <formula>0</formula>
    </cfRule>
  </conditionalFormatting>
  <conditionalFormatting sqref="I124">
    <cfRule type="expression" dxfId="3" priority="500">
      <formula>AND(I6 = MAX($I6:$K6), I6 &gt; 0)</formula>
    </cfRule>
  </conditionalFormatting>
  <conditionalFormatting sqref="I124">
    <cfRule type="cellIs" dxfId="1" priority="501" operator="lessThan">
      <formula>0</formula>
    </cfRule>
  </conditionalFormatting>
  <conditionalFormatting sqref="J124">
    <cfRule type="expression" dxfId="3" priority="502">
      <formula>AND(I6 = MAX($I6:$K6), I6 &gt; 0)</formula>
    </cfRule>
  </conditionalFormatting>
  <conditionalFormatting sqref="J124">
    <cfRule type="cellIs" dxfId="1" priority="503" operator="lessThan">
      <formula>0</formula>
    </cfRule>
  </conditionalFormatting>
  <conditionalFormatting sqref="K124">
    <cfRule type="expression" dxfId="3" priority="504">
      <formula>AND(I6 = MAX($I6:$K6), I6 &gt; 0)</formula>
    </cfRule>
  </conditionalFormatting>
  <conditionalFormatting sqref="K124">
    <cfRule type="cellIs" dxfId="1" priority="505" operator="lessThan">
      <formula>0</formula>
    </cfRule>
  </conditionalFormatting>
  <conditionalFormatting sqref="L124">
    <cfRule type="cellIs" dxfId="1" priority="506" operator="lessThan">
      <formula>0</formula>
    </cfRule>
  </conditionalFormatting>
  <conditionalFormatting sqref="M124">
    <cfRule type="cellIs" dxfId="1" priority="507" operator="lessThan">
      <formula>0</formula>
    </cfRule>
  </conditionalFormatting>
  <conditionalFormatting sqref="N124">
    <cfRule type="cellIs" dxfId="1" priority="508" operator="lessThan">
      <formula>0</formula>
    </cfRule>
  </conditionalFormatting>
  <conditionalFormatting sqref="I125">
    <cfRule type="expression" dxfId="3" priority="509">
      <formula>AND(I6 = MAX($I6:$K6), I6 &gt; 0)</formula>
    </cfRule>
  </conditionalFormatting>
  <conditionalFormatting sqref="I125">
    <cfRule type="cellIs" dxfId="1" priority="510" operator="lessThan">
      <formula>0</formula>
    </cfRule>
  </conditionalFormatting>
  <conditionalFormatting sqref="J125">
    <cfRule type="expression" dxfId="3" priority="511">
      <formula>AND(I6 = MAX($I6:$K6), I6 &gt; 0)</formula>
    </cfRule>
  </conditionalFormatting>
  <conditionalFormatting sqref="J125">
    <cfRule type="cellIs" dxfId="1" priority="512" operator="lessThan">
      <formula>0</formula>
    </cfRule>
  </conditionalFormatting>
  <conditionalFormatting sqref="K125">
    <cfRule type="expression" dxfId="3" priority="513">
      <formula>AND(I6 = MAX($I6:$K6), I6 &gt; 0)</formula>
    </cfRule>
  </conditionalFormatting>
  <conditionalFormatting sqref="K125">
    <cfRule type="cellIs" dxfId="1" priority="514" operator="lessThan">
      <formula>0</formula>
    </cfRule>
  </conditionalFormatting>
  <conditionalFormatting sqref="L125">
    <cfRule type="cellIs" dxfId="1" priority="515" operator="lessThan">
      <formula>0</formula>
    </cfRule>
  </conditionalFormatting>
  <conditionalFormatting sqref="M125">
    <cfRule type="cellIs" dxfId="1" priority="516" operator="lessThan">
      <formula>0</formula>
    </cfRule>
  </conditionalFormatting>
  <conditionalFormatting sqref="N125">
    <cfRule type="cellIs" dxfId="1" priority="517" operator="lessThan">
      <formula>0</formula>
    </cfRule>
  </conditionalFormatting>
  <conditionalFormatting sqref="I129">
    <cfRule type="expression" dxfId="3" priority="518">
      <formula>AND(I6 = MAX($I6:$K6), I6 &gt; 0)</formula>
    </cfRule>
  </conditionalFormatting>
  <conditionalFormatting sqref="I129">
    <cfRule type="cellIs" dxfId="1" priority="519" operator="lessThan">
      <formula>0</formula>
    </cfRule>
  </conditionalFormatting>
  <conditionalFormatting sqref="J129">
    <cfRule type="expression" dxfId="3" priority="520">
      <formula>AND(I6 = MAX($I6:$K6), I6 &gt; 0)</formula>
    </cfRule>
  </conditionalFormatting>
  <conditionalFormatting sqref="J129">
    <cfRule type="cellIs" dxfId="1" priority="521" operator="lessThan">
      <formula>0</formula>
    </cfRule>
  </conditionalFormatting>
  <conditionalFormatting sqref="K129">
    <cfRule type="expression" dxfId="3" priority="522">
      <formula>AND(I6 = MAX($I6:$K6), I6 &gt; 0)</formula>
    </cfRule>
  </conditionalFormatting>
  <conditionalFormatting sqref="K129">
    <cfRule type="cellIs" dxfId="1" priority="523" operator="lessThan">
      <formula>0</formula>
    </cfRule>
  </conditionalFormatting>
  <conditionalFormatting sqref="L129">
    <cfRule type="cellIs" dxfId="1" priority="524" operator="lessThan">
      <formula>0</formula>
    </cfRule>
  </conditionalFormatting>
  <conditionalFormatting sqref="M129">
    <cfRule type="cellIs" dxfId="1" priority="525" operator="lessThan">
      <formula>0</formula>
    </cfRule>
  </conditionalFormatting>
  <conditionalFormatting sqref="N129">
    <cfRule type="cellIs" dxfId="1" priority="526" operator="lessThan">
      <formula>0</formula>
    </cfRule>
  </conditionalFormatting>
  <conditionalFormatting sqref="I130">
    <cfRule type="expression" dxfId="3" priority="527">
      <formula>AND(I6 = MAX($I6:$K6), I6 &gt; 0)</formula>
    </cfRule>
  </conditionalFormatting>
  <conditionalFormatting sqref="I130">
    <cfRule type="cellIs" dxfId="1" priority="528" operator="lessThan">
      <formula>0</formula>
    </cfRule>
  </conditionalFormatting>
  <conditionalFormatting sqref="J130">
    <cfRule type="expression" dxfId="3" priority="529">
      <formula>AND(I6 = MAX($I6:$K6), I6 &gt; 0)</formula>
    </cfRule>
  </conditionalFormatting>
  <conditionalFormatting sqref="J130">
    <cfRule type="cellIs" dxfId="1" priority="530" operator="lessThan">
      <formula>0</formula>
    </cfRule>
  </conditionalFormatting>
  <conditionalFormatting sqref="K130">
    <cfRule type="expression" dxfId="3" priority="531">
      <formula>AND(I6 = MAX($I6:$K6), I6 &gt; 0)</formula>
    </cfRule>
  </conditionalFormatting>
  <conditionalFormatting sqref="K130">
    <cfRule type="cellIs" dxfId="1" priority="532" operator="lessThan">
      <formula>0</formula>
    </cfRule>
  </conditionalFormatting>
  <conditionalFormatting sqref="L130">
    <cfRule type="cellIs" dxfId="1" priority="533" operator="lessThan">
      <formula>0</formula>
    </cfRule>
  </conditionalFormatting>
  <conditionalFormatting sqref="M130">
    <cfRule type="cellIs" dxfId="1" priority="534" operator="lessThan">
      <formula>0</formula>
    </cfRule>
  </conditionalFormatting>
  <conditionalFormatting sqref="N130">
    <cfRule type="cellIs" dxfId="1" priority="535" operator="lessThan">
      <formula>0</formula>
    </cfRule>
  </conditionalFormatting>
  <conditionalFormatting sqref="I131">
    <cfRule type="expression" dxfId="3" priority="536">
      <formula>AND(I6 = MAX($I6:$K6), I6 &gt; 0)</formula>
    </cfRule>
  </conditionalFormatting>
  <conditionalFormatting sqref="I131">
    <cfRule type="cellIs" dxfId="1" priority="537" operator="lessThan">
      <formula>0</formula>
    </cfRule>
  </conditionalFormatting>
  <conditionalFormatting sqref="J131">
    <cfRule type="expression" dxfId="3" priority="538">
      <formula>AND(I6 = MAX($I6:$K6), I6 &gt; 0)</formula>
    </cfRule>
  </conditionalFormatting>
  <conditionalFormatting sqref="J131">
    <cfRule type="cellIs" dxfId="1" priority="539" operator="lessThan">
      <formula>0</formula>
    </cfRule>
  </conditionalFormatting>
  <conditionalFormatting sqref="K131">
    <cfRule type="expression" dxfId="3" priority="540">
      <formula>AND(I6 = MAX($I6:$K6), I6 &gt; 0)</formula>
    </cfRule>
  </conditionalFormatting>
  <conditionalFormatting sqref="K131">
    <cfRule type="cellIs" dxfId="1" priority="541" operator="lessThan">
      <formula>0</formula>
    </cfRule>
  </conditionalFormatting>
  <conditionalFormatting sqref="L131">
    <cfRule type="cellIs" dxfId="1" priority="542" operator="lessThan">
      <formula>0</formula>
    </cfRule>
  </conditionalFormatting>
  <conditionalFormatting sqref="M131">
    <cfRule type="cellIs" dxfId="1" priority="543" operator="lessThan">
      <formula>0</formula>
    </cfRule>
  </conditionalFormatting>
  <conditionalFormatting sqref="N131">
    <cfRule type="cellIs" dxfId="1" priority="544" operator="lessThan">
      <formula>0</formula>
    </cfRule>
  </conditionalFormatting>
  <conditionalFormatting sqref="I135">
    <cfRule type="expression" dxfId="3" priority="545">
      <formula>AND(I6 = MAX($I6:$K6), I6 &gt; 0)</formula>
    </cfRule>
  </conditionalFormatting>
  <conditionalFormatting sqref="I135">
    <cfRule type="cellIs" dxfId="1" priority="546" operator="lessThan">
      <formula>0</formula>
    </cfRule>
  </conditionalFormatting>
  <conditionalFormatting sqref="J135">
    <cfRule type="expression" dxfId="3" priority="547">
      <formula>AND(I6 = MAX($I6:$K6), I6 &gt; 0)</formula>
    </cfRule>
  </conditionalFormatting>
  <conditionalFormatting sqref="J135">
    <cfRule type="cellIs" dxfId="1" priority="548" operator="lessThan">
      <formula>0</formula>
    </cfRule>
  </conditionalFormatting>
  <conditionalFormatting sqref="K135">
    <cfRule type="expression" dxfId="3" priority="549">
      <formula>AND(I6 = MAX($I6:$K6), I6 &gt; 0)</formula>
    </cfRule>
  </conditionalFormatting>
  <conditionalFormatting sqref="K135">
    <cfRule type="cellIs" dxfId="1" priority="550" operator="lessThan">
      <formula>0</formula>
    </cfRule>
  </conditionalFormatting>
  <conditionalFormatting sqref="L135">
    <cfRule type="cellIs" dxfId="1" priority="551" operator="lessThan">
      <formula>0</formula>
    </cfRule>
  </conditionalFormatting>
  <conditionalFormatting sqref="M135">
    <cfRule type="cellIs" dxfId="1" priority="552" operator="lessThan">
      <formula>0</formula>
    </cfRule>
  </conditionalFormatting>
  <conditionalFormatting sqref="N135">
    <cfRule type="cellIs" dxfId="1" priority="553" operator="lessThan">
      <formula>0</formula>
    </cfRule>
  </conditionalFormatting>
  <conditionalFormatting sqref="I136">
    <cfRule type="expression" dxfId="3" priority="554">
      <formula>AND(I6 = MAX($I6:$K6), I6 &gt; 0)</formula>
    </cfRule>
  </conditionalFormatting>
  <conditionalFormatting sqref="I136">
    <cfRule type="cellIs" dxfId="1" priority="555" operator="lessThan">
      <formula>0</formula>
    </cfRule>
  </conditionalFormatting>
  <conditionalFormatting sqref="J136">
    <cfRule type="expression" dxfId="3" priority="556">
      <formula>AND(I6 = MAX($I6:$K6), I6 &gt; 0)</formula>
    </cfRule>
  </conditionalFormatting>
  <conditionalFormatting sqref="J136">
    <cfRule type="cellIs" dxfId="1" priority="557" operator="lessThan">
      <formula>0</formula>
    </cfRule>
  </conditionalFormatting>
  <conditionalFormatting sqref="K136">
    <cfRule type="expression" dxfId="3" priority="558">
      <formula>AND(I6 = MAX($I6:$K6), I6 &gt; 0)</formula>
    </cfRule>
  </conditionalFormatting>
  <conditionalFormatting sqref="K136">
    <cfRule type="cellIs" dxfId="1" priority="559" operator="lessThan">
      <formula>0</formula>
    </cfRule>
  </conditionalFormatting>
  <conditionalFormatting sqref="L136">
    <cfRule type="cellIs" dxfId="1" priority="560" operator="lessThan">
      <formula>0</formula>
    </cfRule>
  </conditionalFormatting>
  <conditionalFormatting sqref="M136">
    <cfRule type="cellIs" dxfId="1" priority="561" operator="lessThan">
      <formula>0</formula>
    </cfRule>
  </conditionalFormatting>
  <conditionalFormatting sqref="N136">
    <cfRule type="cellIs" dxfId="1" priority="562" operator="lessThan">
      <formula>0</formula>
    </cfRule>
  </conditionalFormatting>
  <conditionalFormatting sqref="I140">
    <cfRule type="expression" dxfId="3" priority="563">
      <formula>AND(I6 = MAX($I6:$K6), I6 &gt; 0)</formula>
    </cfRule>
  </conditionalFormatting>
  <conditionalFormatting sqref="I140">
    <cfRule type="cellIs" dxfId="1" priority="564" operator="lessThan">
      <formula>0</formula>
    </cfRule>
  </conditionalFormatting>
  <conditionalFormatting sqref="J140">
    <cfRule type="expression" dxfId="3" priority="565">
      <formula>AND(I6 = MAX($I6:$K6), I6 &gt; 0)</formula>
    </cfRule>
  </conditionalFormatting>
  <conditionalFormatting sqref="J140">
    <cfRule type="cellIs" dxfId="1" priority="566" operator="lessThan">
      <formula>0</formula>
    </cfRule>
  </conditionalFormatting>
  <conditionalFormatting sqref="K140">
    <cfRule type="expression" dxfId="3" priority="567">
      <formula>AND(I6 = MAX($I6:$K6), I6 &gt; 0)</formula>
    </cfRule>
  </conditionalFormatting>
  <conditionalFormatting sqref="K140">
    <cfRule type="cellIs" dxfId="1" priority="568" operator="lessThan">
      <formula>0</formula>
    </cfRule>
  </conditionalFormatting>
  <conditionalFormatting sqref="L140">
    <cfRule type="cellIs" dxfId="1" priority="569" operator="lessThan">
      <formula>0</formula>
    </cfRule>
  </conditionalFormatting>
  <conditionalFormatting sqref="M140">
    <cfRule type="cellIs" dxfId="1" priority="570" operator="lessThan">
      <formula>0</formula>
    </cfRule>
  </conditionalFormatting>
  <conditionalFormatting sqref="N140">
    <cfRule type="cellIs" dxfId="1" priority="571" operator="lessThan">
      <formula>0</formula>
    </cfRule>
  </conditionalFormatting>
  <conditionalFormatting sqref="I141">
    <cfRule type="expression" dxfId="3" priority="572">
      <formula>AND(I6 = MAX($I6:$K6), I6 &gt; 0)</formula>
    </cfRule>
  </conditionalFormatting>
  <conditionalFormatting sqref="I141">
    <cfRule type="cellIs" dxfId="1" priority="573" operator="lessThan">
      <formula>0</formula>
    </cfRule>
  </conditionalFormatting>
  <conditionalFormatting sqref="J141">
    <cfRule type="expression" dxfId="3" priority="574">
      <formula>AND(I6 = MAX($I6:$K6), I6 &gt; 0)</formula>
    </cfRule>
  </conditionalFormatting>
  <conditionalFormatting sqref="J141">
    <cfRule type="cellIs" dxfId="1" priority="575" operator="lessThan">
      <formula>0</formula>
    </cfRule>
  </conditionalFormatting>
  <conditionalFormatting sqref="K141">
    <cfRule type="expression" dxfId="3" priority="576">
      <formula>AND(I6 = MAX($I6:$K6), I6 &gt; 0)</formula>
    </cfRule>
  </conditionalFormatting>
  <conditionalFormatting sqref="K141">
    <cfRule type="cellIs" dxfId="1" priority="577" operator="lessThan">
      <formula>0</formula>
    </cfRule>
  </conditionalFormatting>
  <conditionalFormatting sqref="L141">
    <cfRule type="cellIs" dxfId="1" priority="578" operator="lessThan">
      <formula>0</formula>
    </cfRule>
  </conditionalFormatting>
  <conditionalFormatting sqref="M141">
    <cfRule type="cellIs" dxfId="1" priority="579" operator="lessThan">
      <formula>0</formula>
    </cfRule>
  </conditionalFormatting>
  <conditionalFormatting sqref="N141">
    <cfRule type="cellIs" dxfId="1" priority="580" operator="lessThan">
      <formula>0</formula>
    </cfRule>
  </conditionalFormatting>
  <conditionalFormatting sqref="I142">
    <cfRule type="expression" dxfId="3" priority="581">
      <formula>AND(I6 = MAX($I6:$K6), I6 &gt; 0)</formula>
    </cfRule>
  </conditionalFormatting>
  <conditionalFormatting sqref="I142">
    <cfRule type="cellIs" dxfId="1" priority="582" operator="lessThan">
      <formula>0</formula>
    </cfRule>
  </conditionalFormatting>
  <conditionalFormatting sqref="J142">
    <cfRule type="expression" dxfId="3" priority="583">
      <formula>AND(I6 = MAX($I6:$K6), I6 &gt; 0)</formula>
    </cfRule>
  </conditionalFormatting>
  <conditionalFormatting sqref="J142">
    <cfRule type="cellIs" dxfId="1" priority="584" operator="lessThan">
      <formula>0</formula>
    </cfRule>
  </conditionalFormatting>
  <conditionalFormatting sqref="K142">
    <cfRule type="expression" dxfId="3" priority="585">
      <formula>AND(I6 = MAX($I6:$K6), I6 &gt; 0)</formula>
    </cfRule>
  </conditionalFormatting>
  <conditionalFormatting sqref="K142">
    <cfRule type="cellIs" dxfId="1" priority="586" operator="lessThan">
      <formula>0</formula>
    </cfRule>
  </conditionalFormatting>
  <conditionalFormatting sqref="L142">
    <cfRule type="cellIs" dxfId="1" priority="587" operator="lessThan">
      <formula>0</formula>
    </cfRule>
  </conditionalFormatting>
  <conditionalFormatting sqref="M142">
    <cfRule type="cellIs" dxfId="1" priority="588" operator="lessThan">
      <formula>0</formula>
    </cfRule>
  </conditionalFormatting>
  <conditionalFormatting sqref="N142">
    <cfRule type="cellIs" dxfId="1" priority="589" operator="lessThan">
      <formula>0</formula>
    </cfRule>
  </conditionalFormatting>
  <conditionalFormatting sqref="I146">
    <cfRule type="expression" dxfId="3" priority="590">
      <formula>AND(I6 = MAX($I6:$K6), I6 &gt; 0)</formula>
    </cfRule>
  </conditionalFormatting>
  <conditionalFormatting sqref="I146">
    <cfRule type="cellIs" dxfId="1" priority="591" operator="lessThan">
      <formula>0</formula>
    </cfRule>
  </conditionalFormatting>
  <conditionalFormatting sqref="J146">
    <cfRule type="expression" dxfId="3" priority="592">
      <formula>AND(I6 = MAX($I6:$K6), I6 &gt; 0)</formula>
    </cfRule>
  </conditionalFormatting>
  <conditionalFormatting sqref="J146">
    <cfRule type="cellIs" dxfId="1" priority="593" operator="lessThan">
      <formula>0</formula>
    </cfRule>
  </conditionalFormatting>
  <conditionalFormatting sqref="K146">
    <cfRule type="expression" dxfId="3" priority="594">
      <formula>AND(I6 = MAX($I6:$K6), I6 &gt; 0)</formula>
    </cfRule>
  </conditionalFormatting>
  <conditionalFormatting sqref="K146">
    <cfRule type="cellIs" dxfId="1" priority="595" operator="lessThan">
      <formula>0</formula>
    </cfRule>
  </conditionalFormatting>
  <conditionalFormatting sqref="L146">
    <cfRule type="cellIs" dxfId="1" priority="596" operator="lessThan">
      <formula>0</formula>
    </cfRule>
  </conditionalFormatting>
  <conditionalFormatting sqref="M146">
    <cfRule type="cellIs" dxfId="1" priority="597" operator="lessThan">
      <formula>0</formula>
    </cfRule>
  </conditionalFormatting>
  <conditionalFormatting sqref="N146">
    <cfRule type="cellIs" dxfId="1" priority="598" operator="lessThan">
      <formula>0</formula>
    </cfRule>
  </conditionalFormatting>
  <conditionalFormatting sqref="I147">
    <cfRule type="expression" dxfId="3" priority="599">
      <formula>AND(I6 = MAX($I6:$K6), I6 &gt; 0)</formula>
    </cfRule>
  </conditionalFormatting>
  <conditionalFormatting sqref="I147">
    <cfRule type="cellIs" dxfId="1" priority="600" operator="lessThan">
      <formula>0</formula>
    </cfRule>
  </conditionalFormatting>
  <conditionalFormatting sqref="J147">
    <cfRule type="expression" dxfId="3" priority="601">
      <formula>AND(I6 = MAX($I6:$K6), I6 &gt; 0)</formula>
    </cfRule>
  </conditionalFormatting>
  <conditionalFormatting sqref="J147">
    <cfRule type="cellIs" dxfId="1" priority="602" operator="lessThan">
      <formula>0</formula>
    </cfRule>
  </conditionalFormatting>
  <conditionalFormatting sqref="K147">
    <cfRule type="expression" dxfId="3" priority="603">
      <formula>AND(I6 = MAX($I6:$K6), I6 &gt; 0)</formula>
    </cfRule>
  </conditionalFormatting>
  <conditionalFormatting sqref="K147">
    <cfRule type="cellIs" dxfId="1" priority="604" operator="lessThan">
      <formula>0</formula>
    </cfRule>
  </conditionalFormatting>
  <conditionalFormatting sqref="L147">
    <cfRule type="cellIs" dxfId="1" priority="605" operator="lessThan">
      <formula>0</formula>
    </cfRule>
  </conditionalFormatting>
  <conditionalFormatting sqref="M147">
    <cfRule type="cellIs" dxfId="1" priority="606" operator="lessThan">
      <formula>0</formula>
    </cfRule>
  </conditionalFormatting>
  <conditionalFormatting sqref="N147">
    <cfRule type="cellIs" dxfId="1" priority="607" operator="lessThan">
      <formula>0</formula>
    </cfRule>
  </conditionalFormatting>
  <conditionalFormatting sqref="I148">
    <cfRule type="expression" dxfId="3" priority="608">
      <formula>AND(I6 = MAX($I6:$K6), I6 &gt; 0)</formula>
    </cfRule>
  </conditionalFormatting>
  <conditionalFormatting sqref="I148">
    <cfRule type="cellIs" dxfId="1" priority="609" operator="lessThan">
      <formula>0</formula>
    </cfRule>
  </conditionalFormatting>
  <conditionalFormatting sqref="J148">
    <cfRule type="expression" dxfId="3" priority="610">
      <formula>AND(I6 = MAX($I6:$K6), I6 &gt; 0)</formula>
    </cfRule>
  </conditionalFormatting>
  <conditionalFormatting sqref="J148">
    <cfRule type="cellIs" dxfId="1" priority="611" operator="lessThan">
      <formula>0</formula>
    </cfRule>
  </conditionalFormatting>
  <conditionalFormatting sqref="K148">
    <cfRule type="expression" dxfId="3" priority="612">
      <formula>AND(I6 = MAX($I6:$K6), I6 &gt; 0)</formula>
    </cfRule>
  </conditionalFormatting>
  <conditionalFormatting sqref="K148">
    <cfRule type="cellIs" dxfId="1" priority="613" operator="lessThan">
      <formula>0</formula>
    </cfRule>
  </conditionalFormatting>
  <conditionalFormatting sqref="L148">
    <cfRule type="cellIs" dxfId="1" priority="614" operator="lessThan">
      <formula>0</formula>
    </cfRule>
  </conditionalFormatting>
  <conditionalFormatting sqref="M148">
    <cfRule type="cellIs" dxfId="1" priority="615" operator="lessThan">
      <formula>0</formula>
    </cfRule>
  </conditionalFormatting>
  <conditionalFormatting sqref="N148">
    <cfRule type="cellIs" dxfId="1" priority="616" operator="lessThan">
      <formula>0</formula>
    </cfRule>
  </conditionalFormatting>
  <conditionalFormatting sqref="I152">
    <cfRule type="expression" dxfId="3" priority="617">
      <formula>AND(I6 = MAX($I6:$K6), I6 &gt; 0)</formula>
    </cfRule>
  </conditionalFormatting>
  <conditionalFormatting sqref="I152">
    <cfRule type="cellIs" dxfId="1" priority="618" operator="lessThan">
      <formula>0</formula>
    </cfRule>
  </conditionalFormatting>
  <conditionalFormatting sqref="J152">
    <cfRule type="expression" dxfId="3" priority="619">
      <formula>AND(I6 = MAX($I6:$K6), I6 &gt; 0)</formula>
    </cfRule>
  </conditionalFormatting>
  <conditionalFormatting sqref="J152">
    <cfRule type="cellIs" dxfId="1" priority="620" operator="lessThan">
      <formula>0</formula>
    </cfRule>
  </conditionalFormatting>
  <conditionalFormatting sqref="K152">
    <cfRule type="expression" dxfId="3" priority="621">
      <formula>AND(I6 = MAX($I6:$K6), I6 &gt; 0)</formula>
    </cfRule>
  </conditionalFormatting>
  <conditionalFormatting sqref="K152">
    <cfRule type="cellIs" dxfId="1" priority="622" operator="lessThan">
      <formula>0</formula>
    </cfRule>
  </conditionalFormatting>
  <conditionalFormatting sqref="L152">
    <cfRule type="cellIs" dxfId="1" priority="623" operator="lessThan">
      <formula>0</formula>
    </cfRule>
  </conditionalFormatting>
  <conditionalFormatting sqref="M152">
    <cfRule type="cellIs" dxfId="1" priority="624" operator="lessThan">
      <formula>0</formula>
    </cfRule>
  </conditionalFormatting>
  <conditionalFormatting sqref="N152">
    <cfRule type="cellIs" dxfId="1" priority="625" operator="lessThan">
      <formula>0</formula>
    </cfRule>
  </conditionalFormatting>
  <conditionalFormatting sqref="I153">
    <cfRule type="expression" dxfId="3" priority="626">
      <formula>AND(I6 = MAX($I6:$K6), I6 &gt; 0)</formula>
    </cfRule>
  </conditionalFormatting>
  <conditionalFormatting sqref="I153">
    <cfRule type="cellIs" dxfId="1" priority="627" operator="lessThan">
      <formula>0</formula>
    </cfRule>
  </conditionalFormatting>
  <conditionalFormatting sqref="J153">
    <cfRule type="expression" dxfId="3" priority="628">
      <formula>AND(I6 = MAX($I6:$K6), I6 &gt; 0)</formula>
    </cfRule>
  </conditionalFormatting>
  <conditionalFormatting sqref="J153">
    <cfRule type="cellIs" dxfId="1" priority="629" operator="lessThan">
      <formula>0</formula>
    </cfRule>
  </conditionalFormatting>
  <conditionalFormatting sqref="K153">
    <cfRule type="expression" dxfId="3" priority="630">
      <formula>AND(I6 = MAX($I6:$K6), I6 &gt; 0)</formula>
    </cfRule>
  </conditionalFormatting>
  <conditionalFormatting sqref="K153">
    <cfRule type="cellIs" dxfId="1" priority="631" operator="lessThan">
      <formula>0</formula>
    </cfRule>
  </conditionalFormatting>
  <conditionalFormatting sqref="L153">
    <cfRule type="cellIs" dxfId="1" priority="632" operator="lessThan">
      <formula>0</formula>
    </cfRule>
  </conditionalFormatting>
  <conditionalFormatting sqref="M153">
    <cfRule type="cellIs" dxfId="1" priority="633" operator="lessThan">
      <formula>0</formula>
    </cfRule>
  </conditionalFormatting>
  <conditionalFormatting sqref="N153">
    <cfRule type="cellIs" dxfId="1" priority="634" operator="lessThan">
      <formula>0</formula>
    </cfRule>
  </conditionalFormatting>
  <conditionalFormatting sqref="I157">
    <cfRule type="expression" dxfId="3" priority="635">
      <formula>AND(I6 = MAX($I6:$K6), I6 &gt; 0)</formula>
    </cfRule>
  </conditionalFormatting>
  <conditionalFormatting sqref="I157">
    <cfRule type="cellIs" dxfId="1" priority="636" operator="lessThan">
      <formula>0</formula>
    </cfRule>
  </conditionalFormatting>
  <conditionalFormatting sqref="J157">
    <cfRule type="expression" dxfId="3" priority="637">
      <formula>AND(I6 = MAX($I6:$K6), I6 &gt; 0)</formula>
    </cfRule>
  </conditionalFormatting>
  <conditionalFormatting sqref="J157">
    <cfRule type="cellIs" dxfId="1" priority="638" operator="lessThan">
      <formula>0</formula>
    </cfRule>
  </conditionalFormatting>
  <conditionalFormatting sqref="K157">
    <cfRule type="expression" dxfId="3" priority="639">
      <formula>AND(I6 = MAX($I6:$K6), I6 &gt; 0)</formula>
    </cfRule>
  </conditionalFormatting>
  <conditionalFormatting sqref="K157">
    <cfRule type="cellIs" dxfId="1" priority="640" operator="lessThan">
      <formula>0</formula>
    </cfRule>
  </conditionalFormatting>
  <conditionalFormatting sqref="L157">
    <cfRule type="cellIs" dxfId="1" priority="641" operator="lessThan">
      <formula>0</formula>
    </cfRule>
  </conditionalFormatting>
  <conditionalFormatting sqref="M157">
    <cfRule type="cellIs" dxfId="1" priority="642" operator="lessThan">
      <formula>0</formula>
    </cfRule>
  </conditionalFormatting>
  <conditionalFormatting sqref="N157">
    <cfRule type="cellIs" dxfId="1" priority="643" operator="lessThan">
      <formula>0</formula>
    </cfRule>
  </conditionalFormatting>
  <conditionalFormatting sqref="I158">
    <cfRule type="expression" dxfId="3" priority="644">
      <formula>AND(I6 = MAX($I6:$K6), I6 &gt; 0)</formula>
    </cfRule>
  </conditionalFormatting>
  <conditionalFormatting sqref="I158">
    <cfRule type="cellIs" dxfId="1" priority="645" operator="lessThan">
      <formula>0</formula>
    </cfRule>
  </conditionalFormatting>
  <conditionalFormatting sqref="J158">
    <cfRule type="expression" dxfId="3" priority="646">
      <formula>AND(I6 = MAX($I6:$K6), I6 &gt; 0)</formula>
    </cfRule>
  </conditionalFormatting>
  <conditionalFormatting sqref="J158">
    <cfRule type="cellIs" dxfId="1" priority="647" operator="lessThan">
      <formula>0</formula>
    </cfRule>
  </conditionalFormatting>
  <conditionalFormatting sqref="K158">
    <cfRule type="expression" dxfId="3" priority="648">
      <formula>AND(I6 = MAX($I6:$K6), I6 &gt; 0)</formula>
    </cfRule>
  </conditionalFormatting>
  <conditionalFormatting sqref="K158">
    <cfRule type="cellIs" dxfId="1" priority="649" operator="lessThan">
      <formula>0</formula>
    </cfRule>
  </conditionalFormatting>
  <conditionalFormatting sqref="L158">
    <cfRule type="cellIs" dxfId="1" priority="650" operator="lessThan">
      <formula>0</formula>
    </cfRule>
  </conditionalFormatting>
  <conditionalFormatting sqref="M158">
    <cfRule type="cellIs" dxfId="1" priority="651" operator="lessThan">
      <formula>0</formula>
    </cfRule>
  </conditionalFormatting>
  <conditionalFormatting sqref="N158">
    <cfRule type="cellIs" dxfId="1" priority="652" operator="lessThan">
      <formula>0</formula>
    </cfRule>
  </conditionalFormatting>
  <conditionalFormatting sqref="I162">
    <cfRule type="expression" dxfId="3" priority="653">
      <formula>AND(I6 = MAX($I6:$K6), I6 &gt; 0)</formula>
    </cfRule>
  </conditionalFormatting>
  <conditionalFormatting sqref="I162">
    <cfRule type="cellIs" dxfId="1" priority="654" operator="lessThan">
      <formula>0</formula>
    </cfRule>
  </conditionalFormatting>
  <conditionalFormatting sqref="J162">
    <cfRule type="expression" dxfId="3" priority="655">
      <formula>AND(I6 = MAX($I6:$K6), I6 &gt; 0)</formula>
    </cfRule>
  </conditionalFormatting>
  <conditionalFormatting sqref="J162">
    <cfRule type="cellIs" dxfId="1" priority="656" operator="lessThan">
      <formula>0</formula>
    </cfRule>
  </conditionalFormatting>
  <conditionalFormatting sqref="K162">
    <cfRule type="expression" dxfId="3" priority="657">
      <formula>AND(I6 = MAX($I6:$K6), I6 &gt; 0)</formula>
    </cfRule>
  </conditionalFormatting>
  <conditionalFormatting sqref="K162">
    <cfRule type="cellIs" dxfId="1" priority="658" operator="lessThan">
      <formula>0</formula>
    </cfRule>
  </conditionalFormatting>
  <conditionalFormatting sqref="L162">
    <cfRule type="cellIs" dxfId="1" priority="659" operator="lessThan">
      <formula>0</formula>
    </cfRule>
  </conditionalFormatting>
  <conditionalFormatting sqref="M162">
    <cfRule type="cellIs" dxfId="1" priority="660" operator="lessThan">
      <formula>0</formula>
    </cfRule>
  </conditionalFormatting>
  <conditionalFormatting sqref="N162">
    <cfRule type="cellIs" dxfId="1" priority="661" operator="lessThan">
      <formula>0</formula>
    </cfRule>
  </conditionalFormatting>
  <conditionalFormatting sqref="I163">
    <cfRule type="expression" dxfId="3" priority="662">
      <formula>AND(I6 = MAX($I6:$K6), I6 &gt; 0)</formula>
    </cfRule>
  </conditionalFormatting>
  <conditionalFormatting sqref="I163">
    <cfRule type="cellIs" dxfId="1" priority="663" operator="lessThan">
      <formula>0</formula>
    </cfRule>
  </conditionalFormatting>
  <conditionalFormatting sqref="J163">
    <cfRule type="expression" dxfId="3" priority="664">
      <formula>AND(I6 = MAX($I6:$K6), I6 &gt; 0)</formula>
    </cfRule>
  </conditionalFormatting>
  <conditionalFormatting sqref="J163">
    <cfRule type="cellIs" dxfId="1" priority="665" operator="lessThan">
      <formula>0</formula>
    </cfRule>
  </conditionalFormatting>
  <conditionalFormatting sqref="K163">
    <cfRule type="expression" dxfId="3" priority="666">
      <formula>AND(I6 = MAX($I6:$K6), I6 &gt; 0)</formula>
    </cfRule>
  </conditionalFormatting>
  <conditionalFormatting sqref="K163">
    <cfRule type="cellIs" dxfId="1" priority="667" operator="lessThan">
      <formula>0</formula>
    </cfRule>
  </conditionalFormatting>
  <conditionalFormatting sqref="L163">
    <cfRule type="cellIs" dxfId="1" priority="668" operator="lessThan">
      <formula>0</formula>
    </cfRule>
  </conditionalFormatting>
  <conditionalFormatting sqref="M163">
    <cfRule type="cellIs" dxfId="1" priority="669" operator="lessThan">
      <formula>0</formula>
    </cfRule>
  </conditionalFormatting>
  <conditionalFormatting sqref="N163">
    <cfRule type="cellIs" dxfId="1" priority="670" operator="lessThan">
      <formula>0</formula>
    </cfRule>
  </conditionalFormatting>
  <conditionalFormatting sqref="I167">
    <cfRule type="expression" dxfId="3" priority="671">
      <formula>AND(I6 = MAX($I6:$K6), I6 &gt; 0)</formula>
    </cfRule>
  </conditionalFormatting>
  <conditionalFormatting sqref="I167">
    <cfRule type="cellIs" dxfId="1" priority="672" operator="lessThan">
      <formula>0</formula>
    </cfRule>
  </conditionalFormatting>
  <conditionalFormatting sqref="J167">
    <cfRule type="expression" dxfId="3" priority="673">
      <formula>AND(I6 = MAX($I6:$K6), I6 &gt; 0)</formula>
    </cfRule>
  </conditionalFormatting>
  <conditionalFormatting sqref="J167">
    <cfRule type="cellIs" dxfId="1" priority="674" operator="lessThan">
      <formula>0</formula>
    </cfRule>
  </conditionalFormatting>
  <conditionalFormatting sqref="K167">
    <cfRule type="expression" dxfId="3" priority="675">
      <formula>AND(I6 = MAX($I6:$K6), I6 &gt; 0)</formula>
    </cfRule>
  </conditionalFormatting>
  <conditionalFormatting sqref="K167">
    <cfRule type="cellIs" dxfId="1" priority="676" operator="lessThan">
      <formula>0</formula>
    </cfRule>
  </conditionalFormatting>
  <conditionalFormatting sqref="L167">
    <cfRule type="cellIs" dxfId="1" priority="677" operator="lessThan">
      <formula>0</formula>
    </cfRule>
  </conditionalFormatting>
  <conditionalFormatting sqref="M167">
    <cfRule type="cellIs" dxfId="1" priority="678" operator="lessThan">
      <formula>0</formula>
    </cfRule>
  </conditionalFormatting>
  <conditionalFormatting sqref="N167">
    <cfRule type="cellIs" dxfId="1" priority="679" operator="lessThan">
      <formula>0</formula>
    </cfRule>
  </conditionalFormatting>
  <conditionalFormatting sqref="I168">
    <cfRule type="expression" dxfId="3" priority="680">
      <formula>AND(I6 = MAX($I6:$K6), I6 &gt; 0)</formula>
    </cfRule>
  </conditionalFormatting>
  <conditionalFormatting sqref="I168">
    <cfRule type="cellIs" dxfId="1" priority="681" operator="lessThan">
      <formula>0</formula>
    </cfRule>
  </conditionalFormatting>
  <conditionalFormatting sqref="J168">
    <cfRule type="expression" dxfId="3" priority="682">
      <formula>AND(I6 = MAX($I6:$K6), I6 &gt; 0)</formula>
    </cfRule>
  </conditionalFormatting>
  <conditionalFormatting sqref="J168">
    <cfRule type="cellIs" dxfId="1" priority="683" operator="lessThan">
      <formula>0</formula>
    </cfRule>
  </conditionalFormatting>
  <conditionalFormatting sqref="K168">
    <cfRule type="expression" dxfId="3" priority="684">
      <formula>AND(I6 = MAX($I6:$K6), I6 &gt; 0)</formula>
    </cfRule>
  </conditionalFormatting>
  <conditionalFormatting sqref="K168">
    <cfRule type="cellIs" dxfId="1" priority="685" operator="lessThan">
      <formula>0</formula>
    </cfRule>
  </conditionalFormatting>
  <conditionalFormatting sqref="L168">
    <cfRule type="cellIs" dxfId="1" priority="686" operator="lessThan">
      <formula>0</formula>
    </cfRule>
  </conditionalFormatting>
  <conditionalFormatting sqref="M168">
    <cfRule type="cellIs" dxfId="1" priority="687" operator="lessThan">
      <formula>0</formula>
    </cfRule>
  </conditionalFormatting>
  <conditionalFormatting sqref="N168">
    <cfRule type="cellIs" dxfId="1" priority="688" operator="lessThan">
      <formula>0</formula>
    </cfRule>
  </conditionalFormatting>
  <conditionalFormatting sqref="I172">
    <cfRule type="expression" dxfId="3" priority="689">
      <formula>AND(I6 = MAX($I6:$K6), I6 &gt; 0)</formula>
    </cfRule>
  </conditionalFormatting>
  <conditionalFormatting sqref="I172">
    <cfRule type="cellIs" dxfId="1" priority="690" operator="lessThan">
      <formula>0</formula>
    </cfRule>
  </conditionalFormatting>
  <conditionalFormatting sqref="J172">
    <cfRule type="expression" dxfId="3" priority="691">
      <formula>AND(I6 = MAX($I6:$K6), I6 &gt; 0)</formula>
    </cfRule>
  </conditionalFormatting>
  <conditionalFormatting sqref="J172">
    <cfRule type="cellIs" dxfId="1" priority="692" operator="lessThan">
      <formula>0</formula>
    </cfRule>
  </conditionalFormatting>
  <conditionalFormatting sqref="K172">
    <cfRule type="expression" dxfId="3" priority="693">
      <formula>AND(I6 = MAX($I6:$K6), I6 &gt; 0)</formula>
    </cfRule>
  </conditionalFormatting>
  <conditionalFormatting sqref="K172">
    <cfRule type="cellIs" dxfId="1" priority="694" operator="lessThan">
      <formula>0</formula>
    </cfRule>
  </conditionalFormatting>
  <conditionalFormatting sqref="L172">
    <cfRule type="cellIs" dxfId="1" priority="695" operator="lessThan">
      <formula>0</formula>
    </cfRule>
  </conditionalFormatting>
  <conditionalFormatting sqref="M172">
    <cfRule type="cellIs" dxfId="1" priority="696" operator="lessThan">
      <formula>0</formula>
    </cfRule>
  </conditionalFormatting>
  <conditionalFormatting sqref="N172">
    <cfRule type="cellIs" dxfId="1" priority="697" operator="lessThan">
      <formula>0</formula>
    </cfRule>
  </conditionalFormatting>
  <conditionalFormatting sqref="I173">
    <cfRule type="expression" dxfId="3" priority="698">
      <formula>AND(I6 = MAX($I6:$K6), I6 &gt; 0)</formula>
    </cfRule>
  </conditionalFormatting>
  <conditionalFormatting sqref="I173">
    <cfRule type="cellIs" dxfId="1" priority="699" operator="lessThan">
      <formula>0</formula>
    </cfRule>
  </conditionalFormatting>
  <conditionalFormatting sqref="J173">
    <cfRule type="expression" dxfId="3" priority="700">
      <formula>AND(I6 = MAX($I6:$K6), I6 &gt; 0)</formula>
    </cfRule>
  </conditionalFormatting>
  <conditionalFormatting sqref="J173">
    <cfRule type="cellIs" dxfId="1" priority="701" operator="lessThan">
      <formula>0</formula>
    </cfRule>
  </conditionalFormatting>
  <conditionalFormatting sqref="K173">
    <cfRule type="expression" dxfId="3" priority="702">
      <formula>AND(I6 = MAX($I6:$K6), I6 &gt; 0)</formula>
    </cfRule>
  </conditionalFormatting>
  <conditionalFormatting sqref="K173">
    <cfRule type="cellIs" dxfId="1" priority="703" operator="lessThan">
      <formula>0</formula>
    </cfRule>
  </conditionalFormatting>
  <conditionalFormatting sqref="L173">
    <cfRule type="cellIs" dxfId="1" priority="704" operator="lessThan">
      <formula>0</formula>
    </cfRule>
  </conditionalFormatting>
  <conditionalFormatting sqref="M173">
    <cfRule type="cellIs" dxfId="1" priority="705" operator="lessThan">
      <formula>0</formula>
    </cfRule>
  </conditionalFormatting>
  <conditionalFormatting sqref="N173">
    <cfRule type="cellIs" dxfId="1" priority="706" operator="lessThan">
      <formula>0</formula>
    </cfRule>
  </conditionalFormatting>
  <conditionalFormatting sqref="I177">
    <cfRule type="expression" dxfId="3" priority="707">
      <formula>AND(I6 = MAX($I6:$K6), I6 &gt; 0)</formula>
    </cfRule>
  </conditionalFormatting>
  <conditionalFormatting sqref="I177">
    <cfRule type="cellIs" dxfId="1" priority="708" operator="lessThan">
      <formula>0</formula>
    </cfRule>
  </conditionalFormatting>
  <conditionalFormatting sqref="J177">
    <cfRule type="expression" dxfId="3" priority="709">
      <formula>AND(I6 = MAX($I6:$K6), I6 &gt; 0)</formula>
    </cfRule>
  </conditionalFormatting>
  <conditionalFormatting sqref="J177">
    <cfRule type="cellIs" dxfId="1" priority="710" operator="lessThan">
      <formula>0</formula>
    </cfRule>
  </conditionalFormatting>
  <conditionalFormatting sqref="K177">
    <cfRule type="expression" dxfId="3" priority="711">
      <formula>AND(I6 = MAX($I6:$K6), I6 &gt; 0)</formula>
    </cfRule>
  </conditionalFormatting>
  <conditionalFormatting sqref="K177">
    <cfRule type="cellIs" dxfId="1" priority="712" operator="lessThan">
      <formula>0</formula>
    </cfRule>
  </conditionalFormatting>
  <conditionalFormatting sqref="L177">
    <cfRule type="cellIs" dxfId="1" priority="713" operator="lessThan">
      <formula>0</formula>
    </cfRule>
  </conditionalFormatting>
  <conditionalFormatting sqref="M177">
    <cfRule type="cellIs" dxfId="1" priority="714" operator="lessThan">
      <formula>0</formula>
    </cfRule>
  </conditionalFormatting>
  <conditionalFormatting sqref="N177">
    <cfRule type="cellIs" dxfId="1" priority="715" operator="lessThan">
      <formula>0</formula>
    </cfRule>
  </conditionalFormatting>
  <conditionalFormatting sqref="I178">
    <cfRule type="expression" dxfId="3" priority="716">
      <formula>AND(I6 = MAX($I6:$K6), I6 &gt; 0)</formula>
    </cfRule>
  </conditionalFormatting>
  <conditionalFormatting sqref="I178">
    <cfRule type="cellIs" dxfId="1" priority="717" operator="lessThan">
      <formula>0</formula>
    </cfRule>
  </conditionalFormatting>
  <conditionalFormatting sqref="J178">
    <cfRule type="expression" dxfId="3" priority="718">
      <formula>AND(I6 = MAX($I6:$K6), I6 &gt; 0)</formula>
    </cfRule>
  </conditionalFormatting>
  <conditionalFormatting sqref="J178">
    <cfRule type="cellIs" dxfId="1" priority="719" operator="lessThan">
      <formula>0</formula>
    </cfRule>
  </conditionalFormatting>
  <conditionalFormatting sqref="K178">
    <cfRule type="expression" dxfId="3" priority="720">
      <formula>AND(I6 = MAX($I6:$K6), I6 &gt; 0)</formula>
    </cfRule>
  </conditionalFormatting>
  <conditionalFormatting sqref="K178">
    <cfRule type="cellIs" dxfId="1" priority="721" operator="lessThan">
      <formula>0</formula>
    </cfRule>
  </conditionalFormatting>
  <conditionalFormatting sqref="L178">
    <cfRule type="cellIs" dxfId="1" priority="722" operator="lessThan">
      <formula>0</formula>
    </cfRule>
  </conditionalFormatting>
  <conditionalFormatting sqref="M178">
    <cfRule type="cellIs" dxfId="1" priority="723" operator="lessThan">
      <formula>0</formula>
    </cfRule>
  </conditionalFormatting>
  <conditionalFormatting sqref="N178">
    <cfRule type="cellIs" dxfId="1" priority="724" operator="lessThan">
      <formula>0</formula>
    </cfRule>
  </conditionalFormatting>
  <conditionalFormatting sqref="I182">
    <cfRule type="expression" dxfId="3" priority="725">
      <formula>AND(I6 = MAX($I6:$K6), I6 &gt; 0)</formula>
    </cfRule>
  </conditionalFormatting>
  <conditionalFormatting sqref="I182">
    <cfRule type="cellIs" dxfId="1" priority="726" operator="lessThan">
      <formula>0</formula>
    </cfRule>
  </conditionalFormatting>
  <conditionalFormatting sqref="J182">
    <cfRule type="expression" dxfId="3" priority="727">
      <formula>AND(I6 = MAX($I6:$K6), I6 &gt; 0)</formula>
    </cfRule>
  </conditionalFormatting>
  <conditionalFormatting sqref="J182">
    <cfRule type="cellIs" dxfId="1" priority="728" operator="lessThan">
      <formula>0</formula>
    </cfRule>
  </conditionalFormatting>
  <conditionalFormatting sqref="K182">
    <cfRule type="expression" dxfId="3" priority="729">
      <formula>AND(I6 = MAX($I6:$K6), I6 &gt; 0)</formula>
    </cfRule>
  </conditionalFormatting>
  <conditionalFormatting sqref="K182">
    <cfRule type="cellIs" dxfId="1" priority="730" operator="lessThan">
      <formula>0</formula>
    </cfRule>
  </conditionalFormatting>
  <conditionalFormatting sqref="L182">
    <cfRule type="cellIs" dxfId="1" priority="731" operator="lessThan">
      <formula>0</formula>
    </cfRule>
  </conditionalFormatting>
  <conditionalFormatting sqref="M182">
    <cfRule type="cellIs" dxfId="1" priority="732" operator="lessThan">
      <formula>0</formula>
    </cfRule>
  </conditionalFormatting>
  <conditionalFormatting sqref="N182">
    <cfRule type="cellIs" dxfId="1" priority="733" operator="lessThan">
      <formula>0</formula>
    </cfRule>
  </conditionalFormatting>
  <conditionalFormatting sqref="I183">
    <cfRule type="expression" dxfId="3" priority="734">
      <formula>AND(I6 = MAX($I6:$K6), I6 &gt; 0)</formula>
    </cfRule>
  </conditionalFormatting>
  <conditionalFormatting sqref="I183">
    <cfRule type="cellIs" dxfId="1" priority="735" operator="lessThan">
      <formula>0</formula>
    </cfRule>
  </conditionalFormatting>
  <conditionalFormatting sqref="J183">
    <cfRule type="expression" dxfId="3" priority="736">
      <formula>AND(I6 = MAX($I6:$K6), I6 &gt; 0)</formula>
    </cfRule>
  </conditionalFormatting>
  <conditionalFormatting sqref="J183">
    <cfRule type="cellIs" dxfId="1" priority="737" operator="lessThan">
      <formula>0</formula>
    </cfRule>
  </conditionalFormatting>
  <conditionalFormatting sqref="K183">
    <cfRule type="expression" dxfId="3" priority="738">
      <formula>AND(I6 = MAX($I6:$K6), I6 &gt; 0)</formula>
    </cfRule>
  </conditionalFormatting>
  <conditionalFormatting sqref="K183">
    <cfRule type="cellIs" dxfId="1" priority="739" operator="lessThan">
      <formula>0</formula>
    </cfRule>
  </conditionalFormatting>
  <conditionalFormatting sqref="L183">
    <cfRule type="cellIs" dxfId="1" priority="740" operator="lessThan">
      <formula>0</formula>
    </cfRule>
  </conditionalFormatting>
  <conditionalFormatting sqref="M183">
    <cfRule type="cellIs" dxfId="1" priority="741" operator="lessThan">
      <formula>0</formula>
    </cfRule>
  </conditionalFormatting>
  <conditionalFormatting sqref="N183">
    <cfRule type="cellIs" dxfId="1" priority="742" operator="lessThan">
      <formula>0</formula>
    </cfRule>
  </conditionalFormatting>
  <conditionalFormatting sqref="I187">
    <cfRule type="expression" dxfId="3" priority="743">
      <formula>AND(I6 = MAX($I6:$K6), I6 &gt; 0)</formula>
    </cfRule>
  </conditionalFormatting>
  <conditionalFormatting sqref="I187">
    <cfRule type="cellIs" dxfId="1" priority="744" operator="lessThan">
      <formula>0</formula>
    </cfRule>
  </conditionalFormatting>
  <conditionalFormatting sqref="J187">
    <cfRule type="expression" dxfId="3" priority="745">
      <formula>AND(I6 = MAX($I6:$K6), I6 &gt; 0)</formula>
    </cfRule>
  </conditionalFormatting>
  <conditionalFormatting sqref="J187">
    <cfRule type="cellIs" dxfId="1" priority="746" operator="lessThan">
      <formula>0</formula>
    </cfRule>
  </conditionalFormatting>
  <conditionalFormatting sqref="K187">
    <cfRule type="expression" dxfId="3" priority="747">
      <formula>AND(I6 = MAX($I6:$K6), I6 &gt; 0)</formula>
    </cfRule>
  </conditionalFormatting>
  <conditionalFormatting sqref="K187">
    <cfRule type="cellIs" dxfId="1" priority="748" operator="lessThan">
      <formula>0</formula>
    </cfRule>
  </conditionalFormatting>
  <conditionalFormatting sqref="L187">
    <cfRule type="cellIs" dxfId="1" priority="749" operator="lessThan">
      <formula>0</formula>
    </cfRule>
  </conditionalFormatting>
  <conditionalFormatting sqref="M187">
    <cfRule type="cellIs" dxfId="1" priority="750" operator="lessThan">
      <formula>0</formula>
    </cfRule>
  </conditionalFormatting>
  <conditionalFormatting sqref="N187">
    <cfRule type="cellIs" dxfId="1" priority="751" operator="lessThan">
      <formula>0</formula>
    </cfRule>
  </conditionalFormatting>
  <conditionalFormatting sqref="I188">
    <cfRule type="expression" dxfId="3" priority="752">
      <formula>AND(I6 = MAX($I6:$K6), I6 &gt; 0)</formula>
    </cfRule>
  </conditionalFormatting>
  <conditionalFormatting sqref="I188">
    <cfRule type="cellIs" dxfId="1" priority="753" operator="lessThan">
      <formula>0</formula>
    </cfRule>
  </conditionalFormatting>
  <conditionalFormatting sqref="J188">
    <cfRule type="expression" dxfId="3" priority="754">
      <formula>AND(I6 = MAX($I6:$K6), I6 &gt; 0)</formula>
    </cfRule>
  </conditionalFormatting>
  <conditionalFormatting sqref="J188">
    <cfRule type="cellIs" dxfId="1" priority="755" operator="lessThan">
      <formula>0</formula>
    </cfRule>
  </conditionalFormatting>
  <conditionalFormatting sqref="K188">
    <cfRule type="expression" dxfId="3" priority="756">
      <formula>AND(I6 = MAX($I6:$K6), I6 &gt; 0)</formula>
    </cfRule>
  </conditionalFormatting>
  <conditionalFormatting sqref="K188">
    <cfRule type="cellIs" dxfId="1" priority="757" operator="lessThan">
      <formula>0</formula>
    </cfRule>
  </conditionalFormatting>
  <conditionalFormatting sqref="L188">
    <cfRule type="cellIs" dxfId="1" priority="758" operator="lessThan">
      <formula>0</formula>
    </cfRule>
  </conditionalFormatting>
  <conditionalFormatting sqref="M188">
    <cfRule type="cellIs" dxfId="1" priority="759" operator="lessThan">
      <formula>0</formula>
    </cfRule>
  </conditionalFormatting>
  <conditionalFormatting sqref="N188">
    <cfRule type="cellIs" dxfId="1" priority="760" operator="lessThan">
      <formula>0</formula>
    </cfRule>
  </conditionalFormatting>
  <conditionalFormatting sqref="I192">
    <cfRule type="expression" dxfId="3" priority="761">
      <formula>AND(I6 = MAX($I6:$K6), I6 &gt; 0)</formula>
    </cfRule>
  </conditionalFormatting>
  <conditionalFormatting sqref="I192">
    <cfRule type="cellIs" dxfId="1" priority="762" operator="lessThan">
      <formula>0</formula>
    </cfRule>
  </conditionalFormatting>
  <conditionalFormatting sqref="J192">
    <cfRule type="expression" dxfId="3" priority="763">
      <formula>AND(I6 = MAX($I6:$K6), I6 &gt; 0)</formula>
    </cfRule>
  </conditionalFormatting>
  <conditionalFormatting sqref="J192">
    <cfRule type="cellIs" dxfId="1" priority="764" operator="lessThan">
      <formula>0</formula>
    </cfRule>
  </conditionalFormatting>
  <conditionalFormatting sqref="K192">
    <cfRule type="expression" dxfId="3" priority="765">
      <formula>AND(I6 = MAX($I6:$K6), I6 &gt; 0)</formula>
    </cfRule>
  </conditionalFormatting>
  <conditionalFormatting sqref="K192">
    <cfRule type="cellIs" dxfId="1" priority="766" operator="lessThan">
      <formula>0</formula>
    </cfRule>
  </conditionalFormatting>
  <conditionalFormatting sqref="L192">
    <cfRule type="cellIs" dxfId="1" priority="767" operator="lessThan">
      <formula>0</formula>
    </cfRule>
  </conditionalFormatting>
  <conditionalFormatting sqref="M192">
    <cfRule type="cellIs" dxfId="1" priority="768" operator="lessThan">
      <formula>0</formula>
    </cfRule>
  </conditionalFormatting>
  <conditionalFormatting sqref="N192">
    <cfRule type="cellIs" dxfId="1" priority="769" operator="lessThan">
      <formula>0</formula>
    </cfRule>
  </conditionalFormatting>
  <conditionalFormatting sqref="I193">
    <cfRule type="expression" dxfId="3" priority="770">
      <formula>AND(I6 = MAX($I6:$K6), I6 &gt; 0)</formula>
    </cfRule>
  </conditionalFormatting>
  <conditionalFormatting sqref="I193">
    <cfRule type="cellIs" dxfId="1" priority="771" operator="lessThan">
      <formula>0</formula>
    </cfRule>
  </conditionalFormatting>
  <conditionalFormatting sqref="J193">
    <cfRule type="expression" dxfId="3" priority="772">
      <formula>AND(I6 = MAX($I6:$K6), I6 &gt; 0)</formula>
    </cfRule>
  </conditionalFormatting>
  <conditionalFormatting sqref="J193">
    <cfRule type="cellIs" dxfId="1" priority="773" operator="lessThan">
      <formula>0</formula>
    </cfRule>
  </conditionalFormatting>
  <conditionalFormatting sqref="K193">
    <cfRule type="expression" dxfId="3" priority="774">
      <formula>AND(I6 = MAX($I6:$K6), I6 &gt; 0)</formula>
    </cfRule>
  </conditionalFormatting>
  <conditionalFormatting sqref="K193">
    <cfRule type="cellIs" dxfId="1" priority="775" operator="lessThan">
      <formula>0</formula>
    </cfRule>
  </conditionalFormatting>
  <conditionalFormatting sqref="L193">
    <cfRule type="cellIs" dxfId="1" priority="776" operator="lessThan">
      <formula>0</formula>
    </cfRule>
  </conditionalFormatting>
  <conditionalFormatting sqref="M193">
    <cfRule type="cellIs" dxfId="1" priority="777" operator="lessThan">
      <formula>0</formula>
    </cfRule>
  </conditionalFormatting>
  <conditionalFormatting sqref="N193">
    <cfRule type="cellIs" dxfId="1" priority="778" operator="lessThan">
      <formula>0</formula>
    </cfRule>
  </conditionalFormatting>
  <conditionalFormatting sqref="I197">
    <cfRule type="expression" dxfId="3" priority="779">
      <formula>AND(I6 = MAX($I6:$K6), I6 &gt; 0)</formula>
    </cfRule>
  </conditionalFormatting>
  <conditionalFormatting sqref="I197">
    <cfRule type="cellIs" dxfId="1" priority="780" operator="lessThan">
      <formula>0</formula>
    </cfRule>
  </conditionalFormatting>
  <conditionalFormatting sqref="J197">
    <cfRule type="expression" dxfId="3" priority="781">
      <formula>AND(I6 = MAX($I6:$K6), I6 &gt; 0)</formula>
    </cfRule>
  </conditionalFormatting>
  <conditionalFormatting sqref="J197">
    <cfRule type="cellIs" dxfId="1" priority="782" operator="lessThan">
      <formula>0</formula>
    </cfRule>
  </conditionalFormatting>
  <conditionalFormatting sqref="K197">
    <cfRule type="expression" dxfId="3" priority="783">
      <formula>AND(I6 = MAX($I6:$K6), I6 &gt; 0)</formula>
    </cfRule>
  </conditionalFormatting>
  <conditionalFormatting sqref="K197">
    <cfRule type="cellIs" dxfId="1" priority="784" operator="lessThan">
      <formula>0</formula>
    </cfRule>
  </conditionalFormatting>
  <conditionalFormatting sqref="L197">
    <cfRule type="cellIs" dxfId="1" priority="785" operator="lessThan">
      <formula>0</formula>
    </cfRule>
  </conditionalFormatting>
  <conditionalFormatting sqref="M197">
    <cfRule type="cellIs" dxfId="1" priority="786" operator="lessThan">
      <formula>0</formula>
    </cfRule>
  </conditionalFormatting>
  <conditionalFormatting sqref="N197">
    <cfRule type="cellIs" dxfId="1" priority="787" operator="lessThan">
      <formula>0</formula>
    </cfRule>
  </conditionalFormatting>
  <conditionalFormatting sqref="I198">
    <cfRule type="expression" dxfId="3" priority="788">
      <formula>AND(I6 = MAX($I6:$K6), I6 &gt; 0)</formula>
    </cfRule>
  </conditionalFormatting>
  <conditionalFormatting sqref="I198">
    <cfRule type="cellIs" dxfId="1" priority="789" operator="lessThan">
      <formula>0</formula>
    </cfRule>
  </conditionalFormatting>
  <conditionalFormatting sqref="J198">
    <cfRule type="expression" dxfId="3" priority="790">
      <formula>AND(I6 = MAX($I6:$K6), I6 &gt; 0)</formula>
    </cfRule>
  </conditionalFormatting>
  <conditionalFormatting sqref="J198">
    <cfRule type="cellIs" dxfId="1" priority="791" operator="lessThan">
      <formula>0</formula>
    </cfRule>
  </conditionalFormatting>
  <conditionalFormatting sqref="K198">
    <cfRule type="expression" dxfId="3" priority="792">
      <formula>AND(I6 = MAX($I6:$K6), I6 &gt; 0)</formula>
    </cfRule>
  </conditionalFormatting>
  <conditionalFormatting sqref="K198">
    <cfRule type="cellIs" dxfId="1" priority="793" operator="lessThan">
      <formula>0</formula>
    </cfRule>
  </conditionalFormatting>
  <conditionalFormatting sqref="L198">
    <cfRule type="cellIs" dxfId="1" priority="794" operator="lessThan">
      <formula>0</formula>
    </cfRule>
  </conditionalFormatting>
  <conditionalFormatting sqref="M198">
    <cfRule type="cellIs" dxfId="1" priority="795" operator="lessThan">
      <formula>0</formula>
    </cfRule>
  </conditionalFormatting>
  <conditionalFormatting sqref="N198">
    <cfRule type="cellIs" dxfId="1" priority="796" operator="lessThan">
      <formula>0</formula>
    </cfRule>
  </conditionalFormatting>
  <conditionalFormatting sqref="I202">
    <cfRule type="expression" dxfId="3" priority="797">
      <formula>AND(I6 = MAX($I6:$K6), I6 &gt; 0)</formula>
    </cfRule>
  </conditionalFormatting>
  <conditionalFormatting sqref="I202">
    <cfRule type="cellIs" dxfId="1" priority="798" operator="lessThan">
      <formula>0</formula>
    </cfRule>
  </conditionalFormatting>
  <conditionalFormatting sqref="J202">
    <cfRule type="expression" dxfId="3" priority="799">
      <formula>AND(I6 = MAX($I6:$K6), I6 &gt; 0)</formula>
    </cfRule>
  </conditionalFormatting>
  <conditionalFormatting sqref="J202">
    <cfRule type="cellIs" dxfId="1" priority="800" operator="lessThan">
      <formula>0</formula>
    </cfRule>
  </conditionalFormatting>
  <conditionalFormatting sqref="K202">
    <cfRule type="expression" dxfId="3" priority="801">
      <formula>AND(I6 = MAX($I6:$K6), I6 &gt; 0)</formula>
    </cfRule>
  </conditionalFormatting>
  <conditionalFormatting sqref="K202">
    <cfRule type="cellIs" dxfId="1" priority="802" operator="lessThan">
      <formula>0</formula>
    </cfRule>
  </conditionalFormatting>
  <conditionalFormatting sqref="L202">
    <cfRule type="cellIs" dxfId="1" priority="803" operator="lessThan">
      <formula>0</formula>
    </cfRule>
  </conditionalFormatting>
  <conditionalFormatting sqref="M202">
    <cfRule type="cellIs" dxfId="1" priority="804" operator="lessThan">
      <formula>0</formula>
    </cfRule>
  </conditionalFormatting>
  <conditionalFormatting sqref="N202">
    <cfRule type="cellIs" dxfId="1" priority="805" operator="lessThan">
      <formula>0</formula>
    </cfRule>
  </conditionalFormatting>
  <conditionalFormatting sqref="I203">
    <cfRule type="expression" dxfId="3" priority="806">
      <formula>AND(I6 = MAX($I6:$K6), I6 &gt; 0)</formula>
    </cfRule>
  </conditionalFormatting>
  <conditionalFormatting sqref="I203">
    <cfRule type="cellIs" dxfId="1" priority="807" operator="lessThan">
      <formula>0</formula>
    </cfRule>
  </conditionalFormatting>
  <conditionalFormatting sqref="J203">
    <cfRule type="expression" dxfId="3" priority="808">
      <formula>AND(I6 = MAX($I6:$K6), I6 &gt; 0)</formula>
    </cfRule>
  </conditionalFormatting>
  <conditionalFormatting sqref="J203">
    <cfRule type="cellIs" dxfId="1" priority="809" operator="lessThan">
      <formula>0</formula>
    </cfRule>
  </conditionalFormatting>
  <conditionalFormatting sqref="K203">
    <cfRule type="expression" dxfId="3" priority="810">
      <formula>AND(I6 = MAX($I6:$K6), I6 &gt; 0)</formula>
    </cfRule>
  </conditionalFormatting>
  <conditionalFormatting sqref="K203">
    <cfRule type="cellIs" dxfId="1" priority="811" operator="lessThan">
      <formula>0</formula>
    </cfRule>
  </conditionalFormatting>
  <conditionalFormatting sqref="L203">
    <cfRule type="cellIs" dxfId="1" priority="812" operator="lessThan">
      <formula>0</formula>
    </cfRule>
  </conditionalFormatting>
  <conditionalFormatting sqref="M203">
    <cfRule type="cellIs" dxfId="1" priority="813" operator="lessThan">
      <formula>0</formula>
    </cfRule>
  </conditionalFormatting>
  <conditionalFormatting sqref="N203">
    <cfRule type="cellIs" dxfId="1" priority="814" operator="lessThan">
      <formula>0</formula>
    </cfRule>
  </conditionalFormatting>
  <conditionalFormatting sqref="I207">
    <cfRule type="expression" dxfId="3" priority="815">
      <formula>AND(I6 = MAX($I6:$K6), I6 &gt; 0)</formula>
    </cfRule>
  </conditionalFormatting>
  <conditionalFormatting sqref="I207">
    <cfRule type="cellIs" dxfId="1" priority="816" operator="lessThan">
      <formula>0</formula>
    </cfRule>
  </conditionalFormatting>
  <conditionalFormatting sqref="J207">
    <cfRule type="expression" dxfId="3" priority="817">
      <formula>AND(I6 = MAX($I6:$K6), I6 &gt; 0)</formula>
    </cfRule>
  </conditionalFormatting>
  <conditionalFormatting sqref="J207">
    <cfRule type="cellIs" dxfId="1" priority="818" operator="lessThan">
      <formula>0</formula>
    </cfRule>
  </conditionalFormatting>
  <conditionalFormatting sqref="K207">
    <cfRule type="expression" dxfId="3" priority="819">
      <formula>AND(I6 = MAX($I6:$K6), I6 &gt; 0)</formula>
    </cfRule>
  </conditionalFormatting>
  <conditionalFormatting sqref="K207">
    <cfRule type="cellIs" dxfId="1" priority="820" operator="lessThan">
      <formula>0</formula>
    </cfRule>
  </conditionalFormatting>
  <conditionalFormatting sqref="L207">
    <cfRule type="cellIs" dxfId="1" priority="821" operator="lessThan">
      <formula>0</formula>
    </cfRule>
  </conditionalFormatting>
  <conditionalFormatting sqref="M207">
    <cfRule type="cellIs" dxfId="1" priority="822" operator="lessThan">
      <formula>0</formula>
    </cfRule>
  </conditionalFormatting>
  <conditionalFormatting sqref="N207">
    <cfRule type="cellIs" dxfId="1" priority="823" operator="lessThan">
      <formula>0</formula>
    </cfRule>
  </conditionalFormatting>
  <conditionalFormatting sqref="I208">
    <cfRule type="expression" dxfId="3" priority="824">
      <formula>AND(I6 = MAX($I6:$K6), I6 &gt; 0)</formula>
    </cfRule>
  </conditionalFormatting>
  <conditionalFormatting sqref="I208">
    <cfRule type="cellIs" dxfId="1" priority="825" operator="lessThan">
      <formula>0</formula>
    </cfRule>
  </conditionalFormatting>
  <conditionalFormatting sqref="J208">
    <cfRule type="expression" dxfId="3" priority="826">
      <formula>AND(I6 = MAX($I6:$K6), I6 &gt; 0)</formula>
    </cfRule>
  </conditionalFormatting>
  <conditionalFormatting sqref="J208">
    <cfRule type="cellIs" dxfId="1" priority="827" operator="lessThan">
      <formula>0</formula>
    </cfRule>
  </conditionalFormatting>
  <conditionalFormatting sqref="K208">
    <cfRule type="expression" dxfId="3" priority="828">
      <formula>AND(I6 = MAX($I6:$K6), I6 &gt; 0)</formula>
    </cfRule>
  </conditionalFormatting>
  <conditionalFormatting sqref="K208">
    <cfRule type="cellIs" dxfId="1" priority="829" operator="lessThan">
      <formula>0</formula>
    </cfRule>
  </conditionalFormatting>
  <conditionalFormatting sqref="L208">
    <cfRule type="cellIs" dxfId="1" priority="830" operator="lessThan">
      <formula>0</formula>
    </cfRule>
  </conditionalFormatting>
  <conditionalFormatting sqref="M208">
    <cfRule type="cellIs" dxfId="1" priority="831" operator="lessThan">
      <formula>0</formula>
    </cfRule>
  </conditionalFormatting>
  <conditionalFormatting sqref="N208">
    <cfRule type="cellIs" dxfId="1" priority="832" operator="lessThan">
      <formula>0</formula>
    </cfRule>
  </conditionalFormatting>
  <conditionalFormatting sqref="I212">
    <cfRule type="expression" dxfId="3" priority="833">
      <formula>AND(I6 = MAX($I6:$K6), I6 &gt; 0)</formula>
    </cfRule>
  </conditionalFormatting>
  <conditionalFormatting sqref="I212">
    <cfRule type="cellIs" dxfId="1" priority="834" operator="lessThan">
      <formula>0</formula>
    </cfRule>
  </conditionalFormatting>
  <conditionalFormatting sqref="J212">
    <cfRule type="expression" dxfId="3" priority="835">
      <formula>AND(I6 = MAX($I6:$K6), I6 &gt; 0)</formula>
    </cfRule>
  </conditionalFormatting>
  <conditionalFormatting sqref="J212">
    <cfRule type="cellIs" dxfId="1" priority="836" operator="lessThan">
      <formula>0</formula>
    </cfRule>
  </conditionalFormatting>
  <conditionalFormatting sqref="K212">
    <cfRule type="expression" dxfId="3" priority="837">
      <formula>AND(I6 = MAX($I6:$K6), I6 &gt; 0)</formula>
    </cfRule>
  </conditionalFormatting>
  <conditionalFormatting sqref="K212">
    <cfRule type="cellIs" dxfId="1" priority="838" operator="lessThan">
      <formula>0</formula>
    </cfRule>
  </conditionalFormatting>
  <conditionalFormatting sqref="L212">
    <cfRule type="cellIs" dxfId="1" priority="839" operator="lessThan">
      <formula>0</formula>
    </cfRule>
  </conditionalFormatting>
  <conditionalFormatting sqref="M212">
    <cfRule type="cellIs" dxfId="1" priority="840" operator="lessThan">
      <formula>0</formula>
    </cfRule>
  </conditionalFormatting>
  <conditionalFormatting sqref="N212">
    <cfRule type="cellIs" dxfId="1" priority="841" operator="lessThan">
      <formula>0</formula>
    </cfRule>
  </conditionalFormatting>
  <conditionalFormatting sqref="I213">
    <cfRule type="expression" dxfId="3" priority="842">
      <formula>AND(I6 = MAX($I6:$K6), I6 &gt; 0)</formula>
    </cfRule>
  </conditionalFormatting>
  <conditionalFormatting sqref="I213">
    <cfRule type="cellIs" dxfId="1" priority="843" operator="lessThan">
      <formula>0</formula>
    </cfRule>
  </conditionalFormatting>
  <conditionalFormatting sqref="J213">
    <cfRule type="expression" dxfId="3" priority="844">
      <formula>AND(I6 = MAX($I6:$K6), I6 &gt; 0)</formula>
    </cfRule>
  </conditionalFormatting>
  <conditionalFormatting sqref="J213">
    <cfRule type="cellIs" dxfId="1" priority="845" operator="lessThan">
      <formula>0</formula>
    </cfRule>
  </conditionalFormatting>
  <conditionalFormatting sqref="K213">
    <cfRule type="expression" dxfId="3" priority="846">
      <formula>AND(I6 = MAX($I6:$K6), I6 &gt; 0)</formula>
    </cfRule>
  </conditionalFormatting>
  <conditionalFormatting sqref="K213">
    <cfRule type="cellIs" dxfId="1" priority="847" operator="lessThan">
      <formula>0</formula>
    </cfRule>
  </conditionalFormatting>
  <conditionalFormatting sqref="L213">
    <cfRule type="cellIs" dxfId="1" priority="848" operator="lessThan">
      <formula>0</formula>
    </cfRule>
  </conditionalFormatting>
  <conditionalFormatting sqref="M213">
    <cfRule type="cellIs" dxfId="1" priority="849" operator="lessThan">
      <formula>0</formula>
    </cfRule>
  </conditionalFormatting>
  <conditionalFormatting sqref="N213">
    <cfRule type="cellIs" dxfId="1" priority="850" operator="lessThan">
      <formula>0</formula>
    </cfRule>
  </conditionalFormatting>
  <conditionalFormatting sqref="I217">
    <cfRule type="expression" dxfId="3" priority="851">
      <formula>AND(I6 = MAX($I6:$K6), I6 &gt; 0)</formula>
    </cfRule>
  </conditionalFormatting>
  <conditionalFormatting sqref="I217">
    <cfRule type="cellIs" dxfId="1" priority="852" operator="lessThan">
      <formula>0</formula>
    </cfRule>
  </conditionalFormatting>
  <conditionalFormatting sqref="J217">
    <cfRule type="expression" dxfId="3" priority="853">
      <formula>AND(I6 = MAX($I6:$K6), I6 &gt; 0)</formula>
    </cfRule>
  </conditionalFormatting>
  <conditionalFormatting sqref="J217">
    <cfRule type="cellIs" dxfId="1" priority="854" operator="lessThan">
      <formula>0</formula>
    </cfRule>
  </conditionalFormatting>
  <conditionalFormatting sqref="K217">
    <cfRule type="expression" dxfId="3" priority="855">
      <formula>AND(I6 = MAX($I6:$K6), I6 &gt; 0)</formula>
    </cfRule>
  </conditionalFormatting>
  <conditionalFormatting sqref="K217">
    <cfRule type="cellIs" dxfId="1" priority="856" operator="lessThan">
      <formula>0</formula>
    </cfRule>
  </conditionalFormatting>
  <conditionalFormatting sqref="L217">
    <cfRule type="cellIs" dxfId="1" priority="857" operator="lessThan">
      <formula>0</formula>
    </cfRule>
  </conditionalFormatting>
  <conditionalFormatting sqref="M217">
    <cfRule type="cellIs" dxfId="1" priority="858" operator="lessThan">
      <formula>0</formula>
    </cfRule>
  </conditionalFormatting>
  <conditionalFormatting sqref="N217">
    <cfRule type="cellIs" dxfId="1" priority="859" operator="lessThan">
      <formula>0</formula>
    </cfRule>
  </conditionalFormatting>
  <conditionalFormatting sqref="I218">
    <cfRule type="expression" dxfId="3" priority="860">
      <formula>AND(I6 = MAX($I6:$K6), I6 &gt; 0)</formula>
    </cfRule>
  </conditionalFormatting>
  <conditionalFormatting sqref="I218">
    <cfRule type="cellIs" dxfId="1" priority="861" operator="lessThan">
      <formula>0</formula>
    </cfRule>
  </conditionalFormatting>
  <conditionalFormatting sqref="J218">
    <cfRule type="expression" dxfId="3" priority="862">
      <formula>AND(I6 = MAX($I6:$K6), I6 &gt; 0)</formula>
    </cfRule>
  </conditionalFormatting>
  <conditionalFormatting sqref="J218">
    <cfRule type="cellIs" dxfId="1" priority="863" operator="lessThan">
      <formula>0</formula>
    </cfRule>
  </conditionalFormatting>
  <conditionalFormatting sqref="K218">
    <cfRule type="expression" dxfId="3" priority="864">
      <formula>AND(I6 = MAX($I6:$K6), I6 &gt; 0)</formula>
    </cfRule>
  </conditionalFormatting>
  <conditionalFormatting sqref="K218">
    <cfRule type="cellIs" dxfId="1" priority="865" operator="lessThan">
      <formula>0</formula>
    </cfRule>
  </conditionalFormatting>
  <conditionalFormatting sqref="L218">
    <cfRule type="cellIs" dxfId="1" priority="866" operator="lessThan">
      <formula>0</formula>
    </cfRule>
  </conditionalFormatting>
  <conditionalFormatting sqref="M218">
    <cfRule type="cellIs" dxfId="1" priority="867" operator="lessThan">
      <formula>0</formula>
    </cfRule>
  </conditionalFormatting>
  <conditionalFormatting sqref="N218">
    <cfRule type="cellIs" dxfId="1" priority="868" operator="lessThan">
      <formula>0</formula>
    </cfRule>
  </conditionalFormatting>
  <conditionalFormatting sqref="I219">
    <cfRule type="expression" dxfId="3" priority="869">
      <formula>AND(I6 = MAX($I6:$K6), I6 &gt; 0)</formula>
    </cfRule>
  </conditionalFormatting>
  <conditionalFormatting sqref="I219">
    <cfRule type="cellIs" dxfId="1" priority="870" operator="lessThan">
      <formula>0</formula>
    </cfRule>
  </conditionalFormatting>
  <conditionalFormatting sqref="J219">
    <cfRule type="expression" dxfId="3" priority="871">
      <formula>AND(I6 = MAX($I6:$K6), I6 &gt; 0)</formula>
    </cfRule>
  </conditionalFormatting>
  <conditionalFormatting sqref="J219">
    <cfRule type="cellIs" dxfId="1" priority="872" operator="lessThan">
      <formula>0</formula>
    </cfRule>
  </conditionalFormatting>
  <conditionalFormatting sqref="K219">
    <cfRule type="expression" dxfId="3" priority="873">
      <formula>AND(I6 = MAX($I6:$K6), I6 &gt; 0)</formula>
    </cfRule>
  </conditionalFormatting>
  <conditionalFormatting sqref="K219">
    <cfRule type="cellIs" dxfId="1" priority="874" operator="lessThan">
      <formula>0</formula>
    </cfRule>
  </conditionalFormatting>
  <conditionalFormatting sqref="L219">
    <cfRule type="cellIs" dxfId="1" priority="875" operator="lessThan">
      <formula>0</formula>
    </cfRule>
  </conditionalFormatting>
  <conditionalFormatting sqref="M219">
    <cfRule type="cellIs" dxfId="1" priority="876" operator="lessThan">
      <formula>0</formula>
    </cfRule>
  </conditionalFormatting>
  <conditionalFormatting sqref="N219">
    <cfRule type="cellIs" dxfId="1" priority="877" operator="lessThan">
      <formula>0</formula>
    </cfRule>
  </conditionalFormatting>
  <conditionalFormatting sqref="I220">
    <cfRule type="expression" dxfId="3" priority="878">
      <formula>AND(I6 = MAX($I6:$K6), I6 &gt; 0)</formula>
    </cfRule>
  </conditionalFormatting>
  <conditionalFormatting sqref="I220">
    <cfRule type="cellIs" dxfId="1" priority="879" operator="lessThan">
      <formula>0</formula>
    </cfRule>
  </conditionalFormatting>
  <conditionalFormatting sqref="J220">
    <cfRule type="expression" dxfId="3" priority="880">
      <formula>AND(I6 = MAX($I6:$K6), I6 &gt; 0)</formula>
    </cfRule>
  </conditionalFormatting>
  <conditionalFormatting sqref="J220">
    <cfRule type="cellIs" dxfId="1" priority="881" operator="lessThan">
      <formula>0</formula>
    </cfRule>
  </conditionalFormatting>
  <conditionalFormatting sqref="K220">
    <cfRule type="expression" dxfId="3" priority="882">
      <formula>AND(I6 = MAX($I6:$K6), I6 &gt; 0)</formula>
    </cfRule>
  </conditionalFormatting>
  <conditionalFormatting sqref="K220">
    <cfRule type="cellIs" dxfId="1" priority="883" operator="lessThan">
      <formula>0</formula>
    </cfRule>
  </conditionalFormatting>
  <conditionalFormatting sqref="L220">
    <cfRule type="cellIs" dxfId="1" priority="884" operator="lessThan">
      <formula>0</formula>
    </cfRule>
  </conditionalFormatting>
  <conditionalFormatting sqref="M220">
    <cfRule type="cellIs" dxfId="1" priority="885" operator="lessThan">
      <formula>0</formula>
    </cfRule>
  </conditionalFormatting>
  <conditionalFormatting sqref="N220">
    <cfRule type="cellIs" dxfId="1" priority="886" operator="lessThan">
      <formula>0</formula>
    </cfRule>
  </conditionalFormatting>
  <conditionalFormatting sqref="I221">
    <cfRule type="expression" dxfId="3" priority="887">
      <formula>AND(I6 = MAX($I6:$K6), I6 &gt; 0)</formula>
    </cfRule>
  </conditionalFormatting>
  <conditionalFormatting sqref="I221">
    <cfRule type="cellIs" dxfId="1" priority="888" operator="lessThan">
      <formula>0</formula>
    </cfRule>
  </conditionalFormatting>
  <conditionalFormatting sqref="J221">
    <cfRule type="expression" dxfId="3" priority="889">
      <formula>AND(I6 = MAX($I6:$K6), I6 &gt; 0)</formula>
    </cfRule>
  </conditionalFormatting>
  <conditionalFormatting sqref="J221">
    <cfRule type="cellIs" dxfId="1" priority="890" operator="lessThan">
      <formula>0</formula>
    </cfRule>
  </conditionalFormatting>
  <conditionalFormatting sqref="K221">
    <cfRule type="expression" dxfId="3" priority="891">
      <formula>AND(I6 = MAX($I6:$K6), I6 &gt; 0)</formula>
    </cfRule>
  </conditionalFormatting>
  <conditionalFormatting sqref="K221">
    <cfRule type="cellIs" dxfId="1" priority="892" operator="lessThan">
      <formula>0</formula>
    </cfRule>
  </conditionalFormatting>
  <conditionalFormatting sqref="L221">
    <cfRule type="cellIs" dxfId="1" priority="893" operator="lessThan">
      <formula>0</formula>
    </cfRule>
  </conditionalFormatting>
  <conditionalFormatting sqref="M221">
    <cfRule type="cellIs" dxfId="1" priority="894" operator="lessThan">
      <formula>0</formula>
    </cfRule>
  </conditionalFormatting>
  <conditionalFormatting sqref="N221">
    <cfRule type="cellIs" dxfId="1" priority="895" operator="lessThan">
      <formula>0</formula>
    </cfRule>
  </conditionalFormatting>
  <conditionalFormatting sqref="I222">
    <cfRule type="expression" dxfId="3" priority="896">
      <formula>AND(I6 = MAX($I6:$K6), I6 &gt; 0)</formula>
    </cfRule>
  </conditionalFormatting>
  <conditionalFormatting sqref="I222">
    <cfRule type="cellIs" dxfId="1" priority="897" operator="lessThan">
      <formula>0</formula>
    </cfRule>
  </conditionalFormatting>
  <conditionalFormatting sqref="J222">
    <cfRule type="expression" dxfId="3" priority="898">
      <formula>AND(I6 = MAX($I6:$K6), I6 &gt; 0)</formula>
    </cfRule>
  </conditionalFormatting>
  <conditionalFormatting sqref="J222">
    <cfRule type="cellIs" dxfId="1" priority="899" operator="lessThan">
      <formula>0</formula>
    </cfRule>
  </conditionalFormatting>
  <conditionalFormatting sqref="K222">
    <cfRule type="expression" dxfId="3" priority="900">
      <formula>AND(I6 = MAX($I6:$K6), I6 &gt; 0)</formula>
    </cfRule>
  </conditionalFormatting>
  <conditionalFormatting sqref="K222">
    <cfRule type="cellIs" dxfId="1" priority="901" operator="lessThan">
      <formula>0</formula>
    </cfRule>
  </conditionalFormatting>
  <conditionalFormatting sqref="L222">
    <cfRule type="cellIs" dxfId="1" priority="902" operator="lessThan">
      <formula>0</formula>
    </cfRule>
  </conditionalFormatting>
  <conditionalFormatting sqref="M222">
    <cfRule type="cellIs" dxfId="1" priority="903" operator="lessThan">
      <formula>0</formula>
    </cfRule>
  </conditionalFormatting>
  <conditionalFormatting sqref="N222">
    <cfRule type="cellIs" dxfId="1" priority="904" operator="lessThan">
      <formula>0</formula>
    </cfRule>
  </conditionalFormatting>
  <conditionalFormatting sqref="I226">
    <cfRule type="expression" dxfId="3" priority="905">
      <formula>AND(I6 = MAX($I6:$K6), I6 &gt; 0)</formula>
    </cfRule>
  </conditionalFormatting>
  <conditionalFormatting sqref="I226">
    <cfRule type="cellIs" dxfId="1" priority="906" operator="lessThan">
      <formula>0</formula>
    </cfRule>
  </conditionalFormatting>
  <conditionalFormatting sqref="J226">
    <cfRule type="expression" dxfId="3" priority="907">
      <formula>AND(I6 = MAX($I6:$K6), I6 &gt; 0)</formula>
    </cfRule>
  </conditionalFormatting>
  <conditionalFormatting sqref="J226">
    <cfRule type="cellIs" dxfId="1" priority="908" operator="lessThan">
      <formula>0</formula>
    </cfRule>
  </conditionalFormatting>
  <conditionalFormatting sqref="K226">
    <cfRule type="expression" dxfId="3" priority="909">
      <formula>AND(I6 = MAX($I6:$K6), I6 &gt; 0)</formula>
    </cfRule>
  </conditionalFormatting>
  <conditionalFormatting sqref="K226">
    <cfRule type="cellIs" dxfId="1" priority="910" operator="lessThan">
      <formula>0</formula>
    </cfRule>
  </conditionalFormatting>
  <conditionalFormatting sqref="L226">
    <cfRule type="cellIs" dxfId="1" priority="911" operator="lessThan">
      <formula>0</formula>
    </cfRule>
  </conditionalFormatting>
  <conditionalFormatting sqref="M226">
    <cfRule type="cellIs" dxfId="1" priority="912" operator="lessThan">
      <formula>0</formula>
    </cfRule>
  </conditionalFormatting>
  <conditionalFormatting sqref="N226">
    <cfRule type="cellIs" dxfId="1" priority="913" operator="lessThan">
      <formula>0</formula>
    </cfRule>
  </conditionalFormatting>
  <conditionalFormatting sqref="I227">
    <cfRule type="expression" dxfId="3" priority="914">
      <formula>AND(I6 = MAX($I6:$K6), I6 &gt; 0)</formula>
    </cfRule>
  </conditionalFormatting>
  <conditionalFormatting sqref="I227">
    <cfRule type="cellIs" dxfId="1" priority="915" operator="lessThan">
      <formula>0</formula>
    </cfRule>
  </conditionalFormatting>
  <conditionalFormatting sqref="J227">
    <cfRule type="expression" dxfId="3" priority="916">
      <formula>AND(I6 = MAX($I6:$K6), I6 &gt; 0)</formula>
    </cfRule>
  </conditionalFormatting>
  <conditionalFormatting sqref="J227">
    <cfRule type="cellIs" dxfId="1" priority="917" operator="lessThan">
      <formula>0</formula>
    </cfRule>
  </conditionalFormatting>
  <conditionalFormatting sqref="K227">
    <cfRule type="expression" dxfId="3" priority="918">
      <formula>AND(I6 = MAX($I6:$K6), I6 &gt; 0)</formula>
    </cfRule>
  </conditionalFormatting>
  <conditionalFormatting sqref="K227">
    <cfRule type="cellIs" dxfId="1" priority="919" operator="lessThan">
      <formula>0</formula>
    </cfRule>
  </conditionalFormatting>
  <conditionalFormatting sqref="L227">
    <cfRule type="cellIs" dxfId="1" priority="920" operator="lessThan">
      <formula>0</formula>
    </cfRule>
  </conditionalFormatting>
  <conditionalFormatting sqref="M227">
    <cfRule type="cellIs" dxfId="1" priority="921" operator="lessThan">
      <formula>0</formula>
    </cfRule>
  </conditionalFormatting>
  <conditionalFormatting sqref="N227">
    <cfRule type="cellIs" dxfId="1" priority="922" operator="lessThan">
      <formula>0</formula>
    </cfRule>
  </conditionalFormatting>
  <conditionalFormatting sqref="I228">
    <cfRule type="expression" dxfId="3" priority="923">
      <formula>AND(I6 = MAX($I6:$K6), I6 &gt; 0)</formula>
    </cfRule>
  </conditionalFormatting>
  <conditionalFormatting sqref="I228">
    <cfRule type="cellIs" dxfId="1" priority="924" operator="lessThan">
      <formula>0</formula>
    </cfRule>
  </conditionalFormatting>
  <conditionalFormatting sqref="J228">
    <cfRule type="expression" dxfId="3" priority="925">
      <formula>AND(I6 = MAX($I6:$K6), I6 &gt; 0)</formula>
    </cfRule>
  </conditionalFormatting>
  <conditionalFormatting sqref="J228">
    <cfRule type="cellIs" dxfId="1" priority="926" operator="lessThan">
      <formula>0</formula>
    </cfRule>
  </conditionalFormatting>
  <conditionalFormatting sqref="K228">
    <cfRule type="expression" dxfId="3" priority="927">
      <formula>AND(I6 = MAX($I6:$K6), I6 &gt; 0)</formula>
    </cfRule>
  </conditionalFormatting>
  <conditionalFormatting sqref="K228">
    <cfRule type="cellIs" dxfId="1" priority="928" operator="lessThan">
      <formula>0</formula>
    </cfRule>
  </conditionalFormatting>
  <conditionalFormatting sqref="L228">
    <cfRule type="cellIs" dxfId="1" priority="929" operator="lessThan">
      <formula>0</formula>
    </cfRule>
  </conditionalFormatting>
  <conditionalFormatting sqref="M228">
    <cfRule type="cellIs" dxfId="1" priority="930" operator="lessThan">
      <formula>0</formula>
    </cfRule>
  </conditionalFormatting>
  <conditionalFormatting sqref="N228">
    <cfRule type="cellIs" dxfId="1" priority="931" operator="lessThan">
      <formula>0</formula>
    </cfRule>
  </conditionalFormatting>
  <conditionalFormatting sqref="I232">
    <cfRule type="expression" dxfId="3" priority="932">
      <formula>AND(I6 = MAX($I6:$K6), I6 &gt; 0)</formula>
    </cfRule>
  </conditionalFormatting>
  <conditionalFormatting sqref="I232">
    <cfRule type="cellIs" dxfId="1" priority="933" operator="lessThan">
      <formula>0</formula>
    </cfRule>
  </conditionalFormatting>
  <conditionalFormatting sqref="J232">
    <cfRule type="expression" dxfId="3" priority="934">
      <formula>AND(I6 = MAX($I6:$K6), I6 &gt; 0)</formula>
    </cfRule>
  </conditionalFormatting>
  <conditionalFormatting sqref="J232">
    <cfRule type="cellIs" dxfId="1" priority="935" operator="lessThan">
      <formula>0</formula>
    </cfRule>
  </conditionalFormatting>
  <conditionalFormatting sqref="K232">
    <cfRule type="expression" dxfId="3" priority="936">
      <formula>AND(I6 = MAX($I6:$K6), I6 &gt; 0)</formula>
    </cfRule>
  </conditionalFormatting>
  <conditionalFormatting sqref="K232">
    <cfRule type="cellIs" dxfId="1" priority="937" operator="lessThan">
      <formula>0</formula>
    </cfRule>
  </conditionalFormatting>
  <conditionalFormatting sqref="L232">
    <cfRule type="cellIs" dxfId="1" priority="938" operator="lessThan">
      <formula>0</formula>
    </cfRule>
  </conditionalFormatting>
  <conditionalFormatting sqref="M232">
    <cfRule type="cellIs" dxfId="1" priority="939" operator="lessThan">
      <formula>0</formula>
    </cfRule>
  </conditionalFormatting>
  <conditionalFormatting sqref="N232">
    <cfRule type="cellIs" dxfId="1" priority="940" operator="lessThan">
      <formula>0</formula>
    </cfRule>
  </conditionalFormatting>
  <conditionalFormatting sqref="I233">
    <cfRule type="expression" dxfId="3" priority="941">
      <formula>AND(I6 = MAX($I6:$K6), I6 &gt; 0)</formula>
    </cfRule>
  </conditionalFormatting>
  <conditionalFormatting sqref="I233">
    <cfRule type="cellIs" dxfId="1" priority="942" operator="lessThan">
      <formula>0</formula>
    </cfRule>
  </conditionalFormatting>
  <conditionalFormatting sqref="J233">
    <cfRule type="expression" dxfId="3" priority="943">
      <formula>AND(I6 = MAX($I6:$K6), I6 &gt; 0)</formula>
    </cfRule>
  </conditionalFormatting>
  <conditionalFormatting sqref="J233">
    <cfRule type="cellIs" dxfId="1" priority="944" operator="lessThan">
      <formula>0</formula>
    </cfRule>
  </conditionalFormatting>
  <conditionalFormatting sqref="K233">
    <cfRule type="expression" dxfId="3" priority="945">
      <formula>AND(I6 = MAX($I6:$K6), I6 &gt; 0)</formula>
    </cfRule>
  </conditionalFormatting>
  <conditionalFormatting sqref="K233">
    <cfRule type="cellIs" dxfId="1" priority="946" operator="lessThan">
      <formula>0</formula>
    </cfRule>
  </conditionalFormatting>
  <conditionalFormatting sqref="L233">
    <cfRule type="cellIs" dxfId="1" priority="947" operator="lessThan">
      <formula>0</formula>
    </cfRule>
  </conditionalFormatting>
  <conditionalFormatting sqref="M233">
    <cfRule type="cellIs" dxfId="1" priority="948" operator="lessThan">
      <formula>0</formula>
    </cfRule>
  </conditionalFormatting>
  <conditionalFormatting sqref="N233">
    <cfRule type="cellIs" dxfId="1" priority="949" operator="lessThan">
      <formula>0</formula>
    </cfRule>
  </conditionalFormatting>
  <conditionalFormatting sqref="I234">
    <cfRule type="expression" dxfId="3" priority="950">
      <formula>AND(I6 = MAX($I6:$K6), I6 &gt; 0)</formula>
    </cfRule>
  </conditionalFormatting>
  <conditionalFormatting sqref="I234">
    <cfRule type="cellIs" dxfId="1" priority="951" operator="lessThan">
      <formula>0</formula>
    </cfRule>
  </conditionalFormatting>
  <conditionalFormatting sqref="J234">
    <cfRule type="expression" dxfId="3" priority="952">
      <formula>AND(I6 = MAX($I6:$K6), I6 &gt; 0)</formula>
    </cfRule>
  </conditionalFormatting>
  <conditionalFormatting sqref="J234">
    <cfRule type="cellIs" dxfId="1" priority="953" operator="lessThan">
      <formula>0</formula>
    </cfRule>
  </conditionalFormatting>
  <conditionalFormatting sqref="K234">
    <cfRule type="expression" dxfId="3" priority="954">
      <formula>AND(I6 = MAX($I6:$K6), I6 &gt; 0)</formula>
    </cfRule>
  </conditionalFormatting>
  <conditionalFormatting sqref="K234">
    <cfRule type="cellIs" dxfId="1" priority="955" operator="lessThan">
      <formula>0</formula>
    </cfRule>
  </conditionalFormatting>
  <conditionalFormatting sqref="L234">
    <cfRule type="cellIs" dxfId="1" priority="956" operator="lessThan">
      <formula>0</formula>
    </cfRule>
  </conditionalFormatting>
  <conditionalFormatting sqref="M234">
    <cfRule type="cellIs" dxfId="1" priority="957" operator="lessThan">
      <formula>0</formula>
    </cfRule>
  </conditionalFormatting>
  <conditionalFormatting sqref="N234">
    <cfRule type="cellIs" dxfId="1" priority="958" operator="lessThan">
      <formula>0</formula>
    </cfRule>
  </conditionalFormatting>
  <conditionalFormatting sqref="I238">
    <cfRule type="expression" dxfId="3" priority="959">
      <formula>AND(I6 = MAX($I6:$K6), I6 &gt; 0)</formula>
    </cfRule>
  </conditionalFormatting>
  <conditionalFormatting sqref="I238">
    <cfRule type="cellIs" dxfId="1" priority="960" operator="lessThan">
      <formula>0</formula>
    </cfRule>
  </conditionalFormatting>
  <conditionalFormatting sqref="J238">
    <cfRule type="expression" dxfId="3" priority="961">
      <formula>AND(I6 = MAX($I6:$K6), I6 &gt; 0)</formula>
    </cfRule>
  </conditionalFormatting>
  <conditionalFormatting sqref="J238">
    <cfRule type="cellIs" dxfId="1" priority="962" operator="lessThan">
      <formula>0</formula>
    </cfRule>
  </conditionalFormatting>
  <conditionalFormatting sqref="K238">
    <cfRule type="expression" dxfId="3" priority="963">
      <formula>AND(I6 = MAX($I6:$K6), I6 &gt; 0)</formula>
    </cfRule>
  </conditionalFormatting>
  <conditionalFormatting sqref="K238">
    <cfRule type="cellIs" dxfId="1" priority="964" operator="lessThan">
      <formula>0</formula>
    </cfRule>
  </conditionalFormatting>
  <conditionalFormatting sqref="L238">
    <cfRule type="cellIs" dxfId="1" priority="965" operator="lessThan">
      <formula>0</formula>
    </cfRule>
  </conditionalFormatting>
  <conditionalFormatting sqref="M238">
    <cfRule type="cellIs" dxfId="1" priority="966" operator="lessThan">
      <formula>0</formula>
    </cfRule>
  </conditionalFormatting>
  <conditionalFormatting sqref="N238">
    <cfRule type="cellIs" dxfId="1" priority="967" operator="lessThan">
      <formula>0</formula>
    </cfRule>
  </conditionalFormatting>
  <conditionalFormatting sqref="I239">
    <cfRule type="expression" dxfId="3" priority="968">
      <formula>AND(I6 = MAX($I6:$K6), I6 &gt; 0)</formula>
    </cfRule>
  </conditionalFormatting>
  <conditionalFormatting sqref="I239">
    <cfRule type="cellIs" dxfId="1" priority="969" operator="lessThan">
      <formula>0</formula>
    </cfRule>
  </conditionalFormatting>
  <conditionalFormatting sqref="J239">
    <cfRule type="expression" dxfId="3" priority="970">
      <formula>AND(I6 = MAX($I6:$K6), I6 &gt; 0)</formula>
    </cfRule>
  </conditionalFormatting>
  <conditionalFormatting sqref="J239">
    <cfRule type="cellIs" dxfId="1" priority="971" operator="lessThan">
      <formula>0</formula>
    </cfRule>
  </conditionalFormatting>
  <conditionalFormatting sqref="K239">
    <cfRule type="expression" dxfId="3" priority="972">
      <formula>AND(I6 = MAX($I6:$K6), I6 &gt; 0)</formula>
    </cfRule>
  </conditionalFormatting>
  <conditionalFormatting sqref="K239">
    <cfRule type="cellIs" dxfId="1" priority="973" operator="lessThan">
      <formula>0</formula>
    </cfRule>
  </conditionalFormatting>
  <conditionalFormatting sqref="L239">
    <cfRule type="cellIs" dxfId="1" priority="974" operator="lessThan">
      <formula>0</formula>
    </cfRule>
  </conditionalFormatting>
  <conditionalFormatting sqref="M239">
    <cfRule type="cellIs" dxfId="1" priority="975" operator="lessThan">
      <formula>0</formula>
    </cfRule>
  </conditionalFormatting>
  <conditionalFormatting sqref="N239">
    <cfRule type="cellIs" dxfId="1" priority="976" operator="lessThan">
      <formula>0</formula>
    </cfRule>
  </conditionalFormatting>
  <conditionalFormatting sqref="I240">
    <cfRule type="expression" dxfId="3" priority="977">
      <formula>AND(I6 = MAX($I6:$K6), I6 &gt; 0)</formula>
    </cfRule>
  </conditionalFormatting>
  <conditionalFormatting sqref="I240">
    <cfRule type="cellIs" dxfId="1" priority="978" operator="lessThan">
      <formula>0</formula>
    </cfRule>
  </conditionalFormatting>
  <conditionalFormatting sqref="J240">
    <cfRule type="expression" dxfId="3" priority="979">
      <formula>AND(I6 = MAX($I6:$K6), I6 &gt; 0)</formula>
    </cfRule>
  </conditionalFormatting>
  <conditionalFormatting sqref="J240">
    <cfRule type="cellIs" dxfId="1" priority="980" operator="lessThan">
      <formula>0</formula>
    </cfRule>
  </conditionalFormatting>
  <conditionalFormatting sqref="K240">
    <cfRule type="expression" dxfId="3" priority="981">
      <formula>AND(I6 = MAX($I6:$K6), I6 &gt; 0)</formula>
    </cfRule>
  </conditionalFormatting>
  <conditionalFormatting sqref="K240">
    <cfRule type="cellIs" dxfId="1" priority="982" operator="lessThan">
      <formula>0</formula>
    </cfRule>
  </conditionalFormatting>
  <conditionalFormatting sqref="L240">
    <cfRule type="cellIs" dxfId="1" priority="983" operator="lessThan">
      <formula>0</formula>
    </cfRule>
  </conditionalFormatting>
  <conditionalFormatting sqref="M240">
    <cfRule type="cellIs" dxfId="1" priority="984" operator="lessThan">
      <formula>0</formula>
    </cfRule>
  </conditionalFormatting>
  <conditionalFormatting sqref="N240">
    <cfRule type="cellIs" dxfId="1" priority="985" operator="lessThan">
      <formula>0</formula>
    </cfRule>
  </conditionalFormatting>
  <conditionalFormatting sqref="I241">
    <cfRule type="expression" dxfId="3" priority="986">
      <formula>AND(I6 = MAX($I6:$K6), I6 &gt; 0)</formula>
    </cfRule>
  </conditionalFormatting>
  <conditionalFormatting sqref="I241">
    <cfRule type="cellIs" dxfId="1" priority="987" operator="lessThan">
      <formula>0</formula>
    </cfRule>
  </conditionalFormatting>
  <conditionalFormatting sqref="J241">
    <cfRule type="expression" dxfId="3" priority="988">
      <formula>AND(I6 = MAX($I6:$K6), I6 &gt; 0)</formula>
    </cfRule>
  </conditionalFormatting>
  <conditionalFormatting sqref="J241">
    <cfRule type="cellIs" dxfId="1" priority="989" operator="lessThan">
      <formula>0</formula>
    </cfRule>
  </conditionalFormatting>
  <conditionalFormatting sqref="K241">
    <cfRule type="expression" dxfId="3" priority="990">
      <formula>AND(I6 = MAX($I6:$K6), I6 &gt; 0)</formula>
    </cfRule>
  </conditionalFormatting>
  <conditionalFormatting sqref="K241">
    <cfRule type="cellIs" dxfId="1" priority="991" operator="lessThan">
      <formula>0</formula>
    </cfRule>
  </conditionalFormatting>
  <conditionalFormatting sqref="L241">
    <cfRule type="cellIs" dxfId="1" priority="992" operator="lessThan">
      <formula>0</formula>
    </cfRule>
  </conditionalFormatting>
  <conditionalFormatting sqref="M241">
    <cfRule type="cellIs" dxfId="1" priority="993" operator="lessThan">
      <formula>0</formula>
    </cfRule>
  </conditionalFormatting>
  <conditionalFormatting sqref="N241">
    <cfRule type="cellIs" dxfId="1" priority="994" operator="lessThan">
      <formula>0</formula>
    </cfRule>
  </conditionalFormatting>
  <conditionalFormatting sqref="I245">
    <cfRule type="expression" dxfId="3" priority="995">
      <formula>AND(I6 = MAX($I6:$K6), I6 &gt; 0)</formula>
    </cfRule>
  </conditionalFormatting>
  <conditionalFormatting sqref="I245">
    <cfRule type="cellIs" dxfId="1" priority="996" operator="lessThan">
      <formula>0</formula>
    </cfRule>
  </conditionalFormatting>
  <conditionalFormatting sqref="J245">
    <cfRule type="expression" dxfId="3" priority="997">
      <formula>AND(I6 = MAX($I6:$K6), I6 &gt; 0)</formula>
    </cfRule>
  </conditionalFormatting>
  <conditionalFormatting sqref="J245">
    <cfRule type="cellIs" dxfId="1" priority="998" operator="lessThan">
      <formula>0</formula>
    </cfRule>
  </conditionalFormatting>
  <conditionalFormatting sqref="K245">
    <cfRule type="expression" dxfId="3" priority="999">
      <formula>AND(I6 = MAX($I6:$K6), I6 &gt; 0)</formula>
    </cfRule>
  </conditionalFormatting>
  <conditionalFormatting sqref="K245">
    <cfRule type="cellIs" dxfId="1" priority="1000" operator="lessThan">
      <formula>0</formula>
    </cfRule>
  </conditionalFormatting>
  <conditionalFormatting sqref="L245">
    <cfRule type="cellIs" dxfId="1" priority="1001" operator="lessThan">
      <formula>0</formula>
    </cfRule>
  </conditionalFormatting>
  <conditionalFormatting sqref="M245">
    <cfRule type="cellIs" dxfId="1" priority="1002" operator="lessThan">
      <formula>0</formula>
    </cfRule>
  </conditionalFormatting>
  <conditionalFormatting sqref="N245">
    <cfRule type="cellIs" dxfId="1" priority="1003" operator="lessThan">
      <formula>0</formula>
    </cfRule>
  </conditionalFormatting>
  <conditionalFormatting sqref="I246">
    <cfRule type="expression" dxfId="3" priority="1004">
      <formula>AND(I6 = MAX($I6:$K6), I6 &gt; 0)</formula>
    </cfRule>
  </conditionalFormatting>
  <conditionalFormatting sqref="I246">
    <cfRule type="cellIs" dxfId="1" priority="1005" operator="lessThan">
      <formula>0</formula>
    </cfRule>
  </conditionalFormatting>
  <conditionalFormatting sqref="J246">
    <cfRule type="expression" dxfId="3" priority="1006">
      <formula>AND(I6 = MAX($I6:$K6), I6 &gt; 0)</formula>
    </cfRule>
  </conditionalFormatting>
  <conditionalFormatting sqref="J246">
    <cfRule type="cellIs" dxfId="1" priority="1007" operator="lessThan">
      <formula>0</formula>
    </cfRule>
  </conditionalFormatting>
  <conditionalFormatting sqref="K246">
    <cfRule type="expression" dxfId="3" priority="1008">
      <formula>AND(I6 = MAX($I6:$K6), I6 &gt; 0)</formula>
    </cfRule>
  </conditionalFormatting>
  <conditionalFormatting sqref="K246">
    <cfRule type="cellIs" dxfId="1" priority="1009" operator="lessThan">
      <formula>0</formula>
    </cfRule>
  </conditionalFormatting>
  <conditionalFormatting sqref="L246">
    <cfRule type="cellIs" dxfId="1" priority="1010" operator="lessThan">
      <formula>0</formula>
    </cfRule>
  </conditionalFormatting>
  <conditionalFormatting sqref="M246">
    <cfRule type="cellIs" dxfId="1" priority="1011" operator="lessThan">
      <formula>0</formula>
    </cfRule>
  </conditionalFormatting>
  <conditionalFormatting sqref="N246">
    <cfRule type="cellIs" dxfId="1" priority="1012" operator="lessThan">
      <formula>0</formula>
    </cfRule>
  </conditionalFormatting>
  <conditionalFormatting sqref="I247">
    <cfRule type="expression" dxfId="3" priority="1013">
      <formula>AND(I6 = MAX($I6:$K6), I6 &gt; 0)</formula>
    </cfRule>
  </conditionalFormatting>
  <conditionalFormatting sqref="I247">
    <cfRule type="cellIs" dxfId="1" priority="1014" operator="lessThan">
      <formula>0</formula>
    </cfRule>
  </conditionalFormatting>
  <conditionalFormatting sqref="J247">
    <cfRule type="expression" dxfId="3" priority="1015">
      <formula>AND(I6 = MAX($I6:$K6), I6 &gt; 0)</formula>
    </cfRule>
  </conditionalFormatting>
  <conditionalFormatting sqref="J247">
    <cfRule type="cellIs" dxfId="1" priority="1016" operator="lessThan">
      <formula>0</formula>
    </cfRule>
  </conditionalFormatting>
  <conditionalFormatting sqref="K247">
    <cfRule type="expression" dxfId="3" priority="1017">
      <formula>AND(I6 = MAX($I6:$K6), I6 &gt; 0)</formula>
    </cfRule>
  </conditionalFormatting>
  <conditionalFormatting sqref="K247">
    <cfRule type="cellIs" dxfId="1" priority="1018" operator="lessThan">
      <formula>0</formula>
    </cfRule>
  </conditionalFormatting>
  <conditionalFormatting sqref="L247">
    <cfRule type="cellIs" dxfId="1" priority="1019" operator="lessThan">
      <formula>0</formula>
    </cfRule>
  </conditionalFormatting>
  <conditionalFormatting sqref="M247">
    <cfRule type="cellIs" dxfId="1" priority="1020" operator="lessThan">
      <formula>0</formula>
    </cfRule>
  </conditionalFormatting>
  <conditionalFormatting sqref="N247">
    <cfRule type="cellIs" dxfId="1" priority="1021" operator="lessThan">
      <formula>0</formula>
    </cfRule>
  </conditionalFormatting>
  <conditionalFormatting sqref="I248">
    <cfRule type="expression" dxfId="3" priority="1022">
      <formula>AND(I6 = MAX($I6:$K6), I6 &gt; 0)</formula>
    </cfRule>
  </conditionalFormatting>
  <conditionalFormatting sqref="I248">
    <cfRule type="cellIs" dxfId="1" priority="1023" operator="lessThan">
      <formula>0</formula>
    </cfRule>
  </conditionalFormatting>
  <conditionalFormatting sqref="J248">
    <cfRule type="expression" dxfId="3" priority="1024">
      <formula>AND(I6 = MAX($I6:$K6), I6 &gt; 0)</formula>
    </cfRule>
  </conditionalFormatting>
  <conditionalFormatting sqref="J248">
    <cfRule type="cellIs" dxfId="1" priority="1025" operator="lessThan">
      <formula>0</formula>
    </cfRule>
  </conditionalFormatting>
  <conditionalFormatting sqref="K248">
    <cfRule type="expression" dxfId="3" priority="1026">
      <formula>AND(I6 = MAX($I6:$K6), I6 &gt; 0)</formula>
    </cfRule>
  </conditionalFormatting>
  <conditionalFormatting sqref="K248">
    <cfRule type="cellIs" dxfId="1" priority="1027" operator="lessThan">
      <formula>0</formula>
    </cfRule>
  </conditionalFormatting>
  <conditionalFormatting sqref="L248">
    <cfRule type="cellIs" dxfId="1" priority="1028" operator="lessThan">
      <formula>0</formula>
    </cfRule>
  </conditionalFormatting>
  <conditionalFormatting sqref="M248">
    <cfRule type="cellIs" dxfId="1" priority="1029" operator="lessThan">
      <formula>0</formula>
    </cfRule>
  </conditionalFormatting>
  <conditionalFormatting sqref="N248">
    <cfRule type="cellIs" dxfId="1" priority="1030" operator="lessThan">
      <formula>0</formula>
    </cfRule>
  </conditionalFormatting>
  <conditionalFormatting sqref="I252">
    <cfRule type="expression" dxfId="3" priority="1031">
      <formula>AND(I6 = MAX($I6:$K6), I6 &gt; 0)</formula>
    </cfRule>
  </conditionalFormatting>
  <conditionalFormatting sqref="I252">
    <cfRule type="cellIs" dxfId="1" priority="1032" operator="lessThan">
      <formula>0</formula>
    </cfRule>
  </conditionalFormatting>
  <conditionalFormatting sqref="J252">
    <cfRule type="expression" dxfId="3" priority="1033">
      <formula>AND(I6 = MAX($I6:$K6), I6 &gt; 0)</formula>
    </cfRule>
  </conditionalFormatting>
  <conditionalFormatting sqref="J252">
    <cfRule type="cellIs" dxfId="1" priority="1034" operator="lessThan">
      <formula>0</formula>
    </cfRule>
  </conditionalFormatting>
  <conditionalFormatting sqref="K252">
    <cfRule type="expression" dxfId="3" priority="1035">
      <formula>AND(I6 = MAX($I6:$K6), I6 &gt; 0)</formula>
    </cfRule>
  </conditionalFormatting>
  <conditionalFormatting sqref="K252">
    <cfRule type="cellIs" dxfId="1" priority="1036" operator="lessThan">
      <formula>0</formula>
    </cfRule>
  </conditionalFormatting>
  <conditionalFormatting sqref="L252">
    <cfRule type="cellIs" dxfId="1" priority="1037" operator="lessThan">
      <formula>0</formula>
    </cfRule>
  </conditionalFormatting>
  <conditionalFormatting sqref="M252">
    <cfRule type="cellIs" dxfId="1" priority="1038" operator="lessThan">
      <formula>0</formula>
    </cfRule>
  </conditionalFormatting>
  <conditionalFormatting sqref="N252">
    <cfRule type="cellIs" dxfId="1" priority="1039" operator="lessThan">
      <formula>0</formula>
    </cfRule>
  </conditionalFormatting>
  <conditionalFormatting sqref="I253">
    <cfRule type="expression" dxfId="3" priority="1040">
      <formula>AND(I6 = MAX($I6:$K6), I6 &gt; 0)</formula>
    </cfRule>
  </conditionalFormatting>
  <conditionalFormatting sqref="I253">
    <cfRule type="cellIs" dxfId="1" priority="1041" operator="lessThan">
      <formula>0</formula>
    </cfRule>
  </conditionalFormatting>
  <conditionalFormatting sqref="J253">
    <cfRule type="expression" dxfId="3" priority="1042">
      <formula>AND(I6 = MAX($I6:$K6), I6 &gt; 0)</formula>
    </cfRule>
  </conditionalFormatting>
  <conditionalFormatting sqref="J253">
    <cfRule type="cellIs" dxfId="1" priority="1043" operator="lessThan">
      <formula>0</formula>
    </cfRule>
  </conditionalFormatting>
  <conditionalFormatting sqref="K253">
    <cfRule type="expression" dxfId="3" priority="1044">
      <formula>AND(I6 = MAX($I6:$K6), I6 &gt; 0)</formula>
    </cfRule>
  </conditionalFormatting>
  <conditionalFormatting sqref="K253">
    <cfRule type="cellIs" dxfId="1" priority="1045" operator="lessThan">
      <formula>0</formula>
    </cfRule>
  </conditionalFormatting>
  <conditionalFormatting sqref="L253">
    <cfRule type="cellIs" dxfId="1" priority="1046" operator="lessThan">
      <formula>0</formula>
    </cfRule>
  </conditionalFormatting>
  <conditionalFormatting sqref="M253">
    <cfRule type="cellIs" dxfId="1" priority="1047" operator="lessThan">
      <formula>0</formula>
    </cfRule>
  </conditionalFormatting>
  <conditionalFormatting sqref="N253">
    <cfRule type="cellIs" dxfId="1" priority="1048" operator="lessThan">
      <formula>0</formula>
    </cfRule>
  </conditionalFormatting>
  <conditionalFormatting sqref="I257">
    <cfRule type="expression" dxfId="3" priority="1049">
      <formula>AND(I6 = MAX($I6:$K6), I6 &gt; 0)</formula>
    </cfRule>
  </conditionalFormatting>
  <conditionalFormatting sqref="I257">
    <cfRule type="cellIs" dxfId="1" priority="1050" operator="lessThan">
      <formula>0</formula>
    </cfRule>
  </conditionalFormatting>
  <conditionalFormatting sqref="J257">
    <cfRule type="expression" dxfId="3" priority="1051">
      <formula>AND(I6 = MAX($I6:$K6), I6 &gt; 0)</formula>
    </cfRule>
  </conditionalFormatting>
  <conditionalFormatting sqref="J257">
    <cfRule type="cellIs" dxfId="1" priority="1052" operator="lessThan">
      <formula>0</formula>
    </cfRule>
  </conditionalFormatting>
  <conditionalFormatting sqref="K257">
    <cfRule type="expression" dxfId="3" priority="1053">
      <formula>AND(I6 = MAX($I6:$K6), I6 &gt; 0)</formula>
    </cfRule>
  </conditionalFormatting>
  <conditionalFormatting sqref="K257">
    <cfRule type="cellIs" dxfId="1" priority="1054" operator="lessThan">
      <formula>0</formula>
    </cfRule>
  </conditionalFormatting>
  <conditionalFormatting sqref="L257">
    <cfRule type="cellIs" dxfId="1" priority="1055" operator="lessThan">
      <formula>0</formula>
    </cfRule>
  </conditionalFormatting>
  <conditionalFormatting sqref="M257">
    <cfRule type="cellIs" dxfId="1" priority="1056" operator="lessThan">
      <formula>0</formula>
    </cfRule>
  </conditionalFormatting>
  <conditionalFormatting sqref="N257">
    <cfRule type="cellIs" dxfId="1" priority="1057" operator="lessThan">
      <formula>0</formula>
    </cfRule>
  </conditionalFormatting>
  <conditionalFormatting sqref="I258">
    <cfRule type="expression" dxfId="3" priority="1058">
      <formula>AND(I6 = MAX($I6:$K6), I6 &gt; 0)</formula>
    </cfRule>
  </conditionalFormatting>
  <conditionalFormatting sqref="I258">
    <cfRule type="cellIs" dxfId="1" priority="1059" operator="lessThan">
      <formula>0</formula>
    </cfRule>
  </conditionalFormatting>
  <conditionalFormatting sqref="J258">
    <cfRule type="expression" dxfId="3" priority="1060">
      <formula>AND(I6 = MAX($I6:$K6), I6 &gt; 0)</formula>
    </cfRule>
  </conditionalFormatting>
  <conditionalFormatting sqref="J258">
    <cfRule type="cellIs" dxfId="1" priority="1061" operator="lessThan">
      <formula>0</formula>
    </cfRule>
  </conditionalFormatting>
  <conditionalFormatting sqref="K258">
    <cfRule type="expression" dxfId="3" priority="1062">
      <formula>AND(I6 = MAX($I6:$K6), I6 &gt; 0)</formula>
    </cfRule>
  </conditionalFormatting>
  <conditionalFormatting sqref="K258">
    <cfRule type="cellIs" dxfId="1" priority="1063" operator="lessThan">
      <formula>0</formula>
    </cfRule>
  </conditionalFormatting>
  <conditionalFormatting sqref="L258">
    <cfRule type="cellIs" dxfId="1" priority="1064" operator="lessThan">
      <formula>0</formula>
    </cfRule>
  </conditionalFormatting>
  <conditionalFormatting sqref="M258">
    <cfRule type="cellIs" dxfId="1" priority="1065" operator="lessThan">
      <formula>0</formula>
    </cfRule>
  </conditionalFormatting>
  <conditionalFormatting sqref="N258">
    <cfRule type="cellIs" dxfId="1" priority="1066" operator="lessThan">
      <formula>0</formula>
    </cfRule>
  </conditionalFormatting>
  <conditionalFormatting sqref="I259">
    <cfRule type="expression" dxfId="3" priority="1067">
      <formula>AND(I6 = MAX($I6:$K6), I6 &gt; 0)</formula>
    </cfRule>
  </conditionalFormatting>
  <conditionalFormatting sqref="I259">
    <cfRule type="cellIs" dxfId="1" priority="1068" operator="lessThan">
      <formula>0</formula>
    </cfRule>
  </conditionalFormatting>
  <conditionalFormatting sqref="J259">
    <cfRule type="expression" dxfId="3" priority="1069">
      <formula>AND(I6 = MAX($I6:$K6), I6 &gt; 0)</formula>
    </cfRule>
  </conditionalFormatting>
  <conditionalFormatting sqref="J259">
    <cfRule type="cellIs" dxfId="1" priority="1070" operator="lessThan">
      <formula>0</formula>
    </cfRule>
  </conditionalFormatting>
  <conditionalFormatting sqref="K259">
    <cfRule type="expression" dxfId="3" priority="1071">
      <formula>AND(I6 = MAX($I6:$K6), I6 &gt; 0)</formula>
    </cfRule>
  </conditionalFormatting>
  <conditionalFormatting sqref="K259">
    <cfRule type="cellIs" dxfId="1" priority="1072" operator="lessThan">
      <formula>0</formula>
    </cfRule>
  </conditionalFormatting>
  <conditionalFormatting sqref="L259">
    <cfRule type="cellIs" dxfId="1" priority="1073" operator="lessThan">
      <formula>0</formula>
    </cfRule>
  </conditionalFormatting>
  <conditionalFormatting sqref="M259">
    <cfRule type="cellIs" dxfId="1" priority="1074" operator="lessThan">
      <formula>0</formula>
    </cfRule>
  </conditionalFormatting>
  <conditionalFormatting sqref="N259">
    <cfRule type="cellIs" dxfId="1" priority="1075" operator="lessThan">
      <formula>0</formula>
    </cfRule>
  </conditionalFormatting>
  <conditionalFormatting sqref="I260">
    <cfRule type="expression" dxfId="3" priority="1076">
      <formula>AND(I6 = MAX($I6:$K6), I6 &gt; 0)</formula>
    </cfRule>
  </conditionalFormatting>
  <conditionalFormatting sqref="I260">
    <cfRule type="cellIs" dxfId="1" priority="1077" operator="lessThan">
      <formula>0</formula>
    </cfRule>
  </conditionalFormatting>
  <conditionalFormatting sqref="J260">
    <cfRule type="expression" dxfId="3" priority="1078">
      <formula>AND(I6 = MAX($I6:$K6), I6 &gt; 0)</formula>
    </cfRule>
  </conditionalFormatting>
  <conditionalFormatting sqref="J260">
    <cfRule type="cellIs" dxfId="1" priority="1079" operator="lessThan">
      <formula>0</formula>
    </cfRule>
  </conditionalFormatting>
  <conditionalFormatting sqref="K260">
    <cfRule type="expression" dxfId="3" priority="1080">
      <formula>AND(I6 = MAX($I6:$K6), I6 &gt; 0)</formula>
    </cfRule>
  </conditionalFormatting>
  <conditionalFormatting sqref="K260">
    <cfRule type="cellIs" dxfId="1" priority="1081" operator="lessThan">
      <formula>0</formula>
    </cfRule>
  </conditionalFormatting>
  <conditionalFormatting sqref="L260">
    <cfRule type="cellIs" dxfId="1" priority="1082" operator="lessThan">
      <formula>0</formula>
    </cfRule>
  </conditionalFormatting>
  <conditionalFormatting sqref="M260">
    <cfRule type="cellIs" dxfId="1" priority="1083" operator="lessThan">
      <formula>0</formula>
    </cfRule>
  </conditionalFormatting>
  <conditionalFormatting sqref="N260">
    <cfRule type="cellIs" dxfId="1" priority="1084" operator="lessThan">
      <formula>0</formula>
    </cfRule>
  </conditionalFormatting>
  <conditionalFormatting sqref="I264">
    <cfRule type="expression" dxfId="3" priority="1085">
      <formula>AND(I6 = MAX($I6:$K6), I6 &gt; 0)</formula>
    </cfRule>
  </conditionalFormatting>
  <conditionalFormatting sqref="I264">
    <cfRule type="cellIs" dxfId="1" priority="1086" operator="lessThan">
      <formula>0</formula>
    </cfRule>
  </conditionalFormatting>
  <conditionalFormatting sqref="J264">
    <cfRule type="expression" dxfId="3" priority="1087">
      <formula>AND(I6 = MAX($I6:$K6), I6 &gt; 0)</formula>
    </cfRule>
  </conditionalFormatting>
  <conditionalFormatting sqref="J264">
    <cfRule type="cellIs" dxfId="1" priority="1088" operator="lessThan">
      <formula>0</formula>
    </cfRule>
  </conditionalFormatting>
  <conditionalFormatting sqref="K264">
    <cfRule type="expression" dxfId="3" priority="1089">
      <formula>AND(I6 = MAX($I6:$K6), I6 &gt; 0)</formula>
    </cfRule>
  </conditionalFormatting>
  <conditionalFormatting sqref="K264">
    <cfRule type="cellIs" dxfId="1" priority="1090" operator="lessThan">
      <formula>0</formula>
    </cfRule>
  </conditionalFormatting>
  <conditionalFormatting sqref="L264">
    <cfRule type="cellIs" dxfId="1" priority="1091" operator="lessThan">
      <formula>0</formula>
    </cfRule>
  </conditionalFormatting>
  <conditionalFormatting sqref="M264">
    <cfRule type="cellIs" dxfId="1" priority="1092" operator="lessThan">
      <formula>0</formula>
    </cfRule>
  </conditionalFormatting>
  <conditionalFormatting sqref="N264">
    <cfRule type="cellIs" dxfId="1" priority="1093" operator="lessThan">
      <formula>0</formula>
    </cfRule>
  </conditionalFormatting>
  <conditionalFormatting sqref="I265">
    <cfRule type="expression" dxfId="3" priority="1094">
      <formula>AND(I6 = MAX($I6:$K6), I6 &gt; 0)</formula>
    </cfRule>
  </conditionalFormatting>
  <conditionalFormatting sqref="I265">
    <cfRule type="cellIs" dxfId="1" priority="1095" operator="lessThan">
      <formula>0</formula>
    </cfRule>
  </conditionalFormatting>
  <conditionalFormatting sqref="J265">
    <cfRule type="expression" dxfId="3" priority="1096">
      <formula>AND(I6 = MAX($I6:$K6), I6 &gt; 0)</formula>
    </cfRule>
  </conditionalFormatting>
  <conditionalFormatting sqref="J265">
    <cfRule type="cellIs" dxfId="1" priority="1097" operator="lessThan">
      <formula>0</formula>
    </cfRule>
  </conditionalFormatting>
  <conditionalFormatting sqref="K265">
    <cfRule type="expression" dxfId="3" priority="1098">
      <formula>AND(I6 = MAX($I6:$K6), I6 &gt; 0)</formula>
    </cfRule>
  </conditionalFormatting>
  <conditionalFormatting sqref="K265">
    <cfRule type="cellIs" dxfId="1" priority="1099" operator="lessThan">
      <formula>0</formula>
    </cfRule>
  </conditionalFormatting>
  <conditionalFormatting sqref="L265">
    <cfRule type="cellIs" dxfId="1" priority="1100" operator="lessThan">
      <formula>0</formula>
    </cfRule>
  </conditionalFormatting>
  <conditionalFormatting sqref="M265">
    <cfRule type="cellIs" dxfId="1" priority="1101" operator="lessThan">
      <formula>0</formula>
    </cfRule>
  </conditionalFormatting>
  <conditionalFormatting sqref="N265">
    <cfRule type="cellIs" dxfId="1" priority="1102" operator="lessThan">
      <formula>0</formula>
    </cfRule>
  </conditionalFormatting>
  <conditionalFormatting sqref="I269">
    <cfRule type="expression" dxfId="3" priority="1103">
      <formula>AND(I6 = MAX($I6:$K6), I6 &gt; 0)</formula>
    </cfRule>
  </conditionalFormatting>
  <conditionalFormatting sqref="I269">
    <cfRule type="cellIs" dxfId="1" priority="1104" operator="lessThan">
      <formula>0</formula>
    </cfRule>
  </conditionalFormatting>
  <conditionalFormatting sqref="J269">
    <cfRule type="expression" dxfId="3" priority="1105">
      <formula>AND(I6 = MAX($I6:$K6), I6 &gt; 0)</formula>
    </cfRule>
  </conditionalFormatting>
  <conditionalFormatting sqref="J269">
    <cfRule type="cellIs" dxfId="1" priority="1106" operator="lessThan">
      <formula>0</formula>
    </cfRule>
  </conditionalFormatting>
  <conditionalFormatting sqref="K269">
    <cfRule type="expression" dxfId="3" priority="1107">
      <formula>AND(I6 = MAX($I6:$K6), I6 &gt; 0)</formula>
    </cfRule>
  </conditionalFormatting>
  <conditionalFormatting sqref="K269">
    <cfRule type="cellIs" dxfId="1" priority="1108" operator="lessThan">
      <formula>0</formula>
    </cfRule>
  </conditionalFormatting>
  <conditionalFormatting sqref="L269">
    <cfRule type="cellIs" dxfId="1" priority="1109" operator="lessThan">
      <formula>0</formula>
    </cfRule>
  </conditionalFormatting>
  <conditionalFormatting sqref="M269">
    <cfRule type="cellIs" dxfId="1" priority="1110" operator="lessThan">
      <formula>0</formula>
    </cfRule>
  </conditionalFormatting>
  <conditionalFormatting sqref="N269">
    <cfRule type="cellIs" dxfId="1" priority="1111" operator="lessThan">
      <formula>0</formula>
    </cfRule>
  </conditionalFormatting>
  <conditionalFormatting sqref="I270">
    <cfRule type="expression" dxfId="3" priority="1112">
      <formula>AND(I6 = MAX($I6:$K6), I6 &gt; 0)</formula>
    </cfRule>
  </conditionalFormatting>
  <conditionalFormatting sqref="I270">
    <cfRule type="cellIs" dxfId="1" priority="1113" operator="lessThan">
      <formula>0</formula>
    </cfRule>
  </conditionalFormatting>
  <conditionalFormatting sqref="J270">
    <cfRule type="expression" dxfId="3" priority="1114">
      <formula>AND(I6 = MAX($I6:$K6), I6 &gt; 0)</formula>
    </cfRule>
  </conditionalFormatting>
  <conditionalFormatting sqref="J270">
    <cfRule type="cellIs" dxfId="1" priority="1115" operator="lessThan">
      <formula>0</formula>
    </cfRule>
  </conditionalFormatting>
  <conditionalFormatting sqref="K270">
    <cfRule type="expression" dxfId="3" priority="1116">
      <formula>AND(I6 = MAX($I6:$K6), I6 &gt; 0)</formula>
    </cfRule>
  </conditionalFormatting>
  <conditionalFormatting sqref="K270">
    <cfRule type="cellIs" dxfId="1" priority="1117" operator="lessThan">
      <formula>0</formula>
    </cfRule>
  </conditionalFormatting>
  <conditionalFormatting sqref="L270">
    <cfRule type="cellIs" dxfId="1" priority="1118" operator="lessThan">
      <formula>0</formula>
    </cfRule>
  </conditionalFormatting>
  <conditionalFormatting sqref="M270">
    <cfRule type="cellIs" dxfId="1" priority="1119" operator="lessThan">
      <formula>0</formula>
    </cfRule>
  </conditionalFormatting>
  <conditionalFormatting sqref="N270">
    <cfRule type="cellIs" dxfId="1" priority="1120" operator="lessThan">
      <formula>0</formula>
    </cfRule>
  </conditionalFormatting>
  <conditionalFormatting sqref="I271">
    <cfRule type="expression" dxfId="3" priority="1121">
      <formula>AND(I6 = MAX($I6:$K6), I6 &gt; 0)</formula>
    </cfRule>
  </conditionalFormatting>
  <conditionalFormatting sqref="I271">
    <cfRule type="cellIs" dxfId="1" priority="1122" operator="lessThan">
      <formula>0</formula>
    </cfRule>
  </conditionalFormatting>
  <conditionalFormatting sqref="J271">
    <cfRule type="expression" dxfId="3" priority="1123">
      <formula>AND(I6 = MAX($I6:$K6), I6 &gt; 0)</formula>
    </cfRule>
  </conditionalFormatting>
  <conditionalFormatting sqref="J271">
    <cfRule type="cellIs" dxfId="1" priority="1124" operator="lessThan">
      <formula>0</formula>
    </cfRule>
  </conditionalFormatting>
  <conditionalFormatting sqref="K271">
    <cfRule type="expression" dxfId="3" priority="1125">
      <formula>AND(I6 = MAX($I6:$K6), I6 &gt; 0)</formula>
    </cfRule>
  </conditionalFormatting>
  <conditionalFormatting sqref="K271">
    <cfRule type="cellIs" dxfId="1" priority="1126" operator="lessThan">
      <formula>0</formula>
    </cfRule>
  </conditionalFormatting>
  <conditionalFormatting sqref="L271">
    <cfRule type="cellIs" dxfId="1" priority="1127" operator="lessThan">
      <formula>0</formula>
    </cfRule>
  </conditionalFormatting>
  <conditionalFormatting sqref="M271">
    <cfRule type="cellIs" dxfId="1" priority="1128" operator="lessThan">
      <formula>0</formula>
    </cfRule>
  </conditionalFormatting>
  <conditionalFormatting sqref="N271">
    <cfRule type="cellIs" dxfId="1" priority="1129" operator="lessThan">
      <formula>0</formula>
    </cfRule>
  </conditionalFormatting>
  <conditionalFormatting sqref="I272">
    <cfRule type="expression" dxfId="3" priority="1130">
      <formula>AND(I6 = MAX($I6:$K6), I6 &gt; 0)</formula>
    </cfRule>
  </conditionalFormatting>
  <conditionalFormatting sqref="I272">
    <cfRule type="cellIs" dxfId="1" priority="1131" operator="lessThan">
      <formula>0</formula>
    </cfRule>
  </conditionalFormatting>
  <conditionalFormatting sqref="J272">
    <cfRule type="expression" dxfId="3" priority="1132">
      <formula>AND(I6 = MAX($I6:$K6), I6 &gt; 0)</formula>
    </cfRule>
  </conditionalFormatting>
  <conditionalFormatting sqref="J272">
    <cfRule type="cellIs" dxfId="1" priority="1133" operator="lessThan">
      <formula>0</formula>
    </cfRule>
  </conditionalFormatting>
  <conditionalFormatting sqref="K272">
    <cfRule type="expression" dxfId="3" priority="1134">
      <formula>AND(I6 = MAX($I6:$K6), I6 &gt; 0)</formula>
    </cfRule>
  </conditionalFormatting>
  <conditionalFormatting sqref="K272">
    <cfRule type="cellIs" dxfId="1" priority="1135" operator="lessThan">
      <formula>0</formula>
    </cfRule>
  </conditionalFormatting>
  <conditionalFormatting sqref="L272">
    <cfRule type="cellIs" dxfId="1" priority="1136" operator="lessThan">
      <formula>0</formula>
    </cfRule>
  </conditionalFormatting>
  <conditionalFormatting sqref="M272">
    <cfRule type="cellIs" dxfId="1" priority="1137" operator="lessThan">
      <formula>0</formula>
    </cfRule>
  </conditionalFormatting>
  <conditionalFormatting sqref="N272">
    <cfRule type="cellIs" dxfId="1" priority="1138" operator="lessThan">
      <formula>0</formula>
    </cfRule>
  </conditionalFormatting>
  <conditionalFormatting sqref="I276">
    <cfRule type="expression" dxfId="3" priority="1139">
      <formula>AND(I6 = MAX($I6:$K6), I6 &gt; 0)</formula>
    </cfRule>
  </conditionalFormatting>
  <conditionalFormatting sqref="I276">
    <cfRule type="cellIs" dxfId="1" priority="1140" operator="lessThan">
      <formula>0</formula>
    </cfRule>
  </conditionalFormatting>
  <conditionalFormatting sqref="J276">
    <cfRule type="expression" dxfId="3" priority="1141">
      <formula>AND(I6 = MAX($I6:$K6), I6 &gt; 0)</formula>
    </cfRule>
  </conditionalFormatting>
  <conditionalFormatting sqref="J276">
    <cfRule type="cellIs" dxfId="1" priority="1142" operator="lessThan">
      <formula>0</formula>
    </cfRule>
  </conditionalFormatting>
  <conditionalFormatting sqref="K276">
    <cfRule type="expression" dxfId="3" priority="1143">
      <formula>AND(I6 = MAX($I6:$K6), I6 &gt; 0)</formula>
    </cfRule>
  </conditionalFormatting>
  <conditionalFormatting sqref="K276">
    <cfRule type="cellIs" dxfId="1" priority="1144" operator="lessThan">
      <formula>0</formula>
    </cfRule>
  </conditionalFormatting>
  <conditionalFormatting sqref="L276">
    <cfRule type="cellIs" dxfId="1" priority="1145" operator="lessThan">
      <formula>0</formula>
    </cfRule>
  </conditionalFormatting>
  <conditionalFormatting sqref="M276">
    <cfRule type="cellIs" dxfId="1" priority="1146" operator="lessThan">
      <formula>0</formula>
    </cfRule>
  </conditionalFormatting>
  <conditionalFormatting sqref="N276">
    <cfRule type="cellIs" dxfId="1" priority="1147" operator="lessThan">
      <formula>0</formula>
    </cfRule>
  </conditionalFormatting>
  <conditionalFormatting sqref="I277">
    <cfRule type="expression" dxfId="3" priority="1148">
      <formula>AND(I6 = MAX($I6:$K6), I6 &gt; 0)</formula>
    </cfRule>
  </conditionalFormatting>
  <conditionalFormatting sqref="I277">
    <cfRule type="cellIs" dxfId="1" priority="1149" operator="lessThan">
      <formula>0</formula>
    </cfRule>
  </conditionalFormatting>
  <conditionalFormatting sqref="J277">
    <cfRule type="expression" dxfId="3" priority="1150">
      <formula>AND(I6 = MAX($I6:$K6), I6 &gt; 0)</formula>
    </cfRule>
  </conditionalFormatting>
  <conditionalFormatting sqref="J277">
    <cfRule type="cellIs" dxfId="1" priority="1151" operator="lessThan">
      <formula>0</formula>
    </cfRule>
  </conditionalFormatting>
  <conditionalFormatting sqref="K277">
    <cfRule type="expression" dxfId="3" priority="1152">
      <formula>AND(I6 = MAX($I6:$K6), I6 &gt; 0)</formula>
    </cfRule>
  </conditionalFormatting>
  <conditionalFormatting sqref="K277">
    <cfRule type="cellIs" dxfId="1" priority="1153" operator="lessThan">
      <formula>0</formula>
    </cfRule>
  </conditionalFormatting>
  <conditionalFormatting sqref="L277">
    <cfRule type="cellIs" dxfId="1" priority="1154" operator="lessThan">
      <formula>0</formula>
    </cfRule>
  </conditionalFormatting>
  <conditionalFormatting sqref="M277">
    <cfRule type="cellIs" dxfId="1" priority="1155" operator="lessThan">
      <formula>0</formula>
    </cfRule>
  </conditionalFormatting>
  <conditionalFormatting sqref="N277">
    <cfRule type="cellIs" dxfId="1" priority="1156" operator="lessThan">
      <formula>0</formula>
    </cfRule>
  </conditionalFormatting>
  <conditionalFormatting sqref="I278">
    <cfRule type="expression" dxfId="3" priority="1157">
      <formula>AND(I6 = MAX($I6:$K6), I6 &gt; 0)</formula>
    </cfRule>
  </conditionalFormatting>
  <conditionalFormatting sqref="I278">
    <cfRule type="cellIs" dxfId="1" priority="1158" operator="lessThan">
      <formula>0</formula>
    </cfRule>
  </conditionalFormatting>
  <conditionalFormatting sqref="J278">
    <cfRule type="expression" dxfId="3" priority="1159">
      <formula>AND(I6 = MAX($I6:$K6), I6 &gt; 0)</formula>
    </cfRule>
  </conditionalFormatting>
  <conditionalFormatting sqref="J278">
    <cfRule type="cellIs" dxfId="1" priority="1160" operator="lessThan">
      <formula>0</formula>
    </cfRule>
  </conditionalFormatting>
  <conditionalFormatting sqref="K278">
    <cfRule type="expression" dxfId="3" priority="1161">
      <formula>AND(I6 = MAX($I6:$K6), I6 &gt; 0)</formula>
    </cfRule>
  </conditionalFormatting>
  <conditionalFormatting sqref="K278">
    <cfRule type="cellIs" dxfId="1" priority="1162" operator="lessThan">
      <formula>0</formula>
    </cfRule>
  </conditionalFormatting>
  <conditionalFormatting sqref="L278">
    <cfRule type="cellIs" dxfId="1" priority="1163" operator="lessThan">
      <formula>0</formula>
    </cfRule>
  </conditionalFormatting>
  <conditionalFormatting sqref="M278">
    <cfRule type="cellIs" dxfId="1" priority="1164" operator="lessThan">
      <formula>0</formula>
    </cfRule>
  </conditionalFormatting>
  <conditionalFormatting sqref="N278">
    <cfRule type="cellIs" dxfId="1" priority="1165" operator="lessThan">
      <formula>0</formula>
    </cfRule>
  </conditionalFormatting>
  <conditionalFormatting sqref="I282">
    <cfRule type="expression" dxfId="3" priority="1166">
      <formula>AND(I6 = MAX($I6:$K6), I6 &gt; 0)</formula>
    </cfRule>
  </conditionalFormatting>
  <conditionalFormatting sqref="I282">
    <cfRule type="cellIs" dxfId="1" priority="1167" operator="lessThan">
      <formula>0</formula>
    </cfRule>
  </conditionalFormatting>
  <conditionalFormatting sqref="J282">
    <cfRule type="expression" dxfId="3" priority="1168">
      <formula>AND(I6 = MAX($I6:$K6), I6 &gt; 0)</formula>
    </cfRule>
  </conditionalFormatting>
  <conditionalFormatting sqref="J282">
    <cfRule type="cellIs" dxfId="1" priority="1169" operator="lessThan">
      <formula>0</formula>
    </cfRule>
  </conditionalFormatting>
  <conditionalFormatting sqref="K282">
    <cfRule type="expression" dxfId="3" priority="1170">
      <formula>AND(I6 = MAX($I6:$K6), I6 &gt; 0)</formula>
    </cfRule>
  </conditionalFormatting>
  <conditionalFormatting sqref="K282">
    <cfRule type="cellIs" dxfId="1" priority="1171" operator="lessThan">
      <formula>0</formula>
    </cfRule>
  </conditionalFormatting>
  <conditionalFormatting sqref="L282">
    <cfRule type="cellIs" dxfId="1" priority="1172" operator="lessThan">
      <formula>0</formula>
    </cfRule>
  </conditionalFormatting>
  <conditionalFormatting sqref="M282">
    <cfRule type="cellIs" dxfId="1" priority="1173" operator="lessThan">
      <formula>0</formula>
    </cfRule>
  </conditionalFormatting>
  <conditionalFormatting sqref="N282">
    <cfRule type="cellIs" dxfId="1" priority="1174" operator="lessThan">
      <formula>0</formula>
    </cfRule>
  </conditionalFormatting>
  <conditionalFormatting sqref="I283">
    <cfRule type="expression" dxfId="3" priority="1175">
      <formula>AND(I6 = MAX($I6:$K6), I6 &gt; 0)</formula>
    </cfRule>
  </conditionalFormatting>
  <conditionalFormatting sqref="I283">
    <cfRule type="cellIs" dxfId="1" priority="1176" operator="lessThan">
      <formula>0</formula>
    </cfRule>
  </conditionalFormatting>
  <conditionalFormatting sqref="J283">
    <cfRule type="expression" dxfId="3" priority="1177">
      <formula>AND(I6 = MAX($I6:$K6), I6 &gt; 0)</formula>
    </cfRule>
  </conditionalFormatting>
  <conditionalFormatting sqref="J283">
    <cfRule type="cellIs" dxfId="1" priority="1178" operator="lessThan">
      <formula>0</formula>
    </cfRule>
  </conditionalFormatting>
  <conditionalFormatting sqref="K283">
    <cfRule type="expression" dxfId="3" priority="1179">
      <formula>AND(I6 = MAX($I6:$K6), I6 &gt; 0)</formula>
    </cfRule>
  </conditionalFormatting>
  <conditionalFormatting sqref="K283">
    <cfRule type="cellIs" dxfId="1" priority="1180" operator="lessThan">
      <formula>0</formula>
    </cfRule>
  </conditionalFormatting>
  <conditionalFormatting sqref="L283">
    <cfRule type="cellIs" dxfId="1" priority="1181" operator="lessThan">
      <formula>0</formula>
    </cfRule>
  </conditionalFormatting>
  <conditionalFormatting sqref="M283">
    <cfRule type="cellIs" dxfId="1" priority="1182" operator="lessThan">
      <formula>0</formula>
    </cfRule>
  </conditionalFormatting>
  <conditionalFormatting sqref="N283">
    <cfRule type="cellIs" dxfId="1" priority="1183" operator="lessThan">
      <formula>0</formula>
    </cfRule>
  </conditionalFormatting>
  <conditionalFormatting sqref="I284">
    <cfRule type="expression" dxfId="3" priority="1184">
      <formula>AND(I6 = MAX($I6:$K6), I6 &gt; 0)</formula>
    </cfRule>
  </conditionalFormatting>
  <conditionalFormatting sqref="I284">
    <cfRule type="cellIs" dxfId="1" priority="1185" operator="lessThan">
      <formula>0</formula>
    </cfRule>
  </conditionalFormatting>
  <conditionalFormatting sqref="J284">
    <cfRule type="expression" dxfId="3" priority="1186">
      <formula>AND(I6 = MAX($I6:$K6), I6 &gt; 0)</formula>
    </cfRule>
  </conditionalFormatting>
  <conditionalFormatting sqref="J284">
    <cfRule type="cellIs" dxfId="1" priority="1187" operator="lessThan">
      <formula>0</formula>
    </cfRule>
  </conditionalFormatting>
  <conditionalFormatting sqref="K284">
    <cfRule type="expression" dxfId="3" priority="1188">
      <formula>AND(I6 = MAX($I6:$K6), I6 &gt; 0)</formula>
    </cfRule>
  </conditionalFormatting>
  <conditionalFormatting sqref="K284">
    <cfRule type="cellIs" dxfId="1" priority="1189" operator="lessThan">
      <formula>0</formula>
    </cfRule>
  </conditionalFormatting>
  <conditionalFormatting sqref="L284">
    <cfRule type="cellIs" dxfId="1" priority="1190" operator="lessThan">
      <formula>0</formula>
    </cfRule>
  </conditionalFormatting>
  <conditionalFormatting sqref="M284">
    <cfRule type="cellIs" dxfId="1" priority="1191" operator="lessThan">
      <formula>0</formula>
    </cfRule>
  </conditionalFormatting>
  <conditionalFormatting sqref="N284">
    <cfRule type="cellIs" dxfId="1" priority="1192" operator="lessThan">
      <formula>0</formula>
    </cfRule>
  </conditionalFormatting>
  <conditionalFormatting sqref="I285">
    <cfRule type="expression" dxfId="3" priority="1193">
      <formula>AND(I6 = MAX($I6:$K6), I6 &gt; 0)</formula>
    </cfRule>
  </conditionalFormatting>
  <conditionalFormatting sqref="I285">
    <cfRule type="cellIs" dxfId="1" priority="1194" operator="lessThan">
      <formula>0</formula>
    </cfRule>
  </conditionalFormatting>
  <conditionalFormatting sqref="J285">
    <cfRule type="expression" dxfId="3" priority="1195">
      <formula>AND(I6 = MAX($I6:$K6), I6 &gt; 0)</formula>
    </cfRule>
  </conditionalFormatting>
  <conditionalFormatting sqref="J285">
    <cfRule type="cellIs" dxfId="1" priority="1196" operator="lessThan">
      <formula>0</formula>
    </cfRule>
  </conditionalFormatting>
  <conditionalFormatting sqref="K285">
    <cfRule type="expression" dxfId="3" priority="1197">
      <formula>AND(I6 = MAX($I6:$K6), I6 &gt; 0)</formula>
    </cfRule>
  </conditionalFormatting>
  <conditionalFormatting sqref="K285">
    <cfRule type="cellIs" dxfId="1" priority="1198" operator="lessThan">
      <formula>0</formula>
    </cfRule>
  </conditionalFormatting>
  <conditionalFormatting sqref="L285">
    <cfRule type="cellIs" dxfId="1" priority="1199" operator="lessThan">
      <formula>0</formula>
    </cfRule>
  </conditionalFormatting>
  <conditionalFormatting sqref="M285">
    <cfRule type="cellIs" dxfId="1" priority="1200" operator="lessThan">
      <formula>0</formula>
    </cfRule>
  </conditionalFormatting>
  <conditionalFormatting sqref="N285">
    <cfRule type="cellIs" dxfId="1" priority="1201" operator="lessThan">
      <formula>0</formula>
    </cfRule>
  </conditionalFormatting>
  <conditionalFormatting sqref="I289">
    <cfRule type="expression" dxfId="3" priority="1202">
      <formula>AND(I6 = MAX($I6:$K6), I6 &gt; 0)</formula>
    </cfRule>
  </conditionalFormatting>
  <conditionalFormatting sqref="I289">
    <cfRule type="cellIs" dxfId="1" priority="1203" operator="lessThan">
      <formula>0</formula>
    </cfRule>
  </conditionalFormatting>
  <conditionalFormatting sqref="J289">
    <cfRule type="expression" dxfId="3" priority="1204">
      <formula>AND(I6 = MAX($I6:$K6), I6 &gt; 0)</formula>
    </cfRule>
  </conditionalFormatting>
  <conditionalFormatting sqref="J289">
    <cfRule type="cellIs" dxfId="1" priority="1205" operator="lessThan">
      <formula>0</formula>
    </cfRule>
  </conditionalFormatting>
  <conditionalFormatting sqref="K289">
    <cfRule type="expression" dxfId="3" priority="1206">
      <formula>AND(I6 = MAX($I6:$K6), I6 &gt; 0)</formula>
    </cfRule>
  </conditionalFormatting>
  <conditionalFormatting sqref="K289">
    <cfRule type="cellIs" dxfId="1" priority="1207" operator="lessThan">
      <formula>0</formula>
    </cfRule>
  </conditionalFormatting>
  <conditionalFormatting sqref="L289">
    <cfRule type="cellIs" dxfId="1" priority="1208" operator="lessThan">
      <formula>0</formula>
    </cfRule>
  </conditionalFormatting>
  <conditionalFormatting sqref="M289">
    <cfRule type="cellIs" dxfId="1" priority="1209" operator="lessThan">
      <formula>0</formula>
    </cfRule>
  </conditionalFormatting>
  <conditionalFormatting sqref="N289">
    <cfRule type="cellIs" dxfId="1" priority="1210" operator="lessThan">
      <formula>0</formula>
    </cfRule>
  </conditionalFormatting>
  <conditionalFormatting sqref="I290">
    <cfRule type="expression" dxfId="3" priority="1211">
      <formula>AND(I6 = MAX($I6:$K6), I6 &gt; 0)</formula>
    </cfRule>
  </conditionalFormatting>
  <conditionalFormatting sqref="I290">
    <cfRule type="cellIs" dxfId="1" priority="1212" operator="lessThan">
      <formula>0</formula>
    </cfRule>
  </conditionalFormatting>
  <conditionalFormatting sqref="J290">
    <cfRule type="expression" dxfId="3" priority="1213">
      <formula>AND(I6 = MAX($I6:$K6), I6 &gt; 0)</formula>
    </cfRule>
  </conditionalFormatting>
  <conditionalFormatting sqref="J290">
    <cfRule type="cellIs" dxfId="1" priority="1214" operator="lessThan">
      <formula>0</formula>
    </cfRule>
  </conditionalFormatting>
  <conditionalFormatting sqref="K290">
    <cfRule type="expression" dxfId="3" priority="1215">
      <formula>AND(I6 = MAX($I6:$K6), I6 &gt; 0)</formula>
    </cfRule>
  </conditionalFormatting>
  <conditionalFormatting sqref="K290">
    <cfRule type="cellIs" dxfId="1" priority="1216" operator="lessThan">
      <formula>0</formula>
    </cfRule>
  </conditionalFormatting>
  <conditionalFormatting sqref="L290">
    <cfRule type="cellIs" dxfId="1" priority="1217" operator="lessThan">
      <formula>0</formula>
    </cfRule>
  </conditionalFormatting>
  <conditionalFormatting sqref="M290">
    <cfRule type="cellIs" dxfId="1" priority="1218" operator="lessThan">
      <formula>0</formula>
    </cfRule>
  </conditionalFormatting>
  <conditionalFormatting sqref="N290">
    <cfRule type="cellIs" dxfId="1" priority="1219" operator="lessThan">
      <formula>0</formula>
    </cfRule>
  </conditionalFormatting>
  <conditionalFormatting sqref="I294">
    <cfRule type="expression" dxfId="3" priority="1220">
      <formula>AND(I6 = MAX($I6:$K6), I6 &gt; 0)</formula>
    </cfRule>
  </conditionalFormatting>
  <conditionalFormatting sqref="I294">
    <cfRule type="cellIs" dxfId="1" priority="1221" operator="lessThan">
      <formula>0</formula>
    </cfRule>
  </conditionalFormatting>
  <conditionalFormatting sqref="J294">
    <cfRule type="expression" dxfId="3" priority="1222">
      <formula>AND(I6 = MAX($I6:$K6), I6 &gt; 0)</formula>
    </cfRule>
  </conditionalFormatting>
  <conditionalFormatting sqref="J294">
    <cfRule type="cellIs" dxfId="1" priority="1223" operator="lessThan">
      <formula>0</formula>
    </cfRule>
  </conditionalFormatting>
  <conditionalFormatting sqref="K294">
    <cfRule type="expression" dxfId="3" priority="1224">
      <formula>AND(I6 = MAX($I6:$K6), I6 &gt; 0)</formula>
    </cfRule>
  </conditionalFormatting>
  <conditionalFormatting sqref="K294">
    <cfRule type="cellIs" dxfId="1" priority="1225" operator="lessThan">
      <formula>0</formula>
    </cfRule>
  </conditionalFormatting>
  <conditionalFormatting sqref="L294">
    <cfRule type="cellIs" dxfId="1" priority="1226" operator="lessThan">
      <formula>0</formula>
    </cfRule>
  </conditionalFormatting>
  <conditionalFormatting sqref="M294">
    <cfRule type="cellIs" dxfId="1" priority="1227" operator="lessThan">
      <formula>0</formula>
    </cfRule>
  </conditionalFormatting>
  <conditionalFormatting sqref="N294">
    <cfRule type="cellIs" dxfId="1" priority="1228" operator="lessThan">
      <formula>0</formula>
    </cfRule>
  </conditionalFormatting>
  <conditionalFormatting sqref="I295">
    <cfRule type="expression" dxfId="3" priority="1229">
      <formula>AND(I6 = MAX($I6:$K6), I6 &gt; 0)</formula>
    </cfRule>
  </conditionalFormatting>
  <conditionalFormatting sqref="I295">
    <cfRule type="cellIs" dxfId="1" priority="1230" operator="lessThan">
      <formula>0</formula>
    </cfRule>
  </conditionalFormatting>
  <conditionalFormatting sqref="J295">
    <cfRule type="expression" dxfId="3" priority="1231">
      <formula>AND(I6 = MAX($I6:$K6), I6 &gt; 0)</formula>
    </cfRule>
  </conditionalFormatting>
  <conditionalFormatting sqref="J295">
    <cfRule type="cellIs" dxfId="1" priority="1232" operator="lessThan">
      <formula>0</formula>
    </cfRule>
  </conditionalFormatting>
  <conditionalFormatting sqref="K295">
    <cfRule type="expression" dxfId="3" priority="1233">
      <formula>AND(I6 = MAX($I6:$K6), I6 &gt; 0)</formula>
    </cfRule>
  </conditionalFormatting>
  <conditionalFormatting sqref="K295">
    <cfRule type="cellIs" dxfId="1" priority="1234" operator="lessThan">
      <formula>0</formula>
    </cfRule>
  </conditionalFormatting>
  <conditionalFormatting sqref="L295">
    <cfRule type="cellIs" dxfId="1" priority="1235" operator="lessThan">
      <formula>0</formula>
    </cfRule>
  </conditionalFormatting>
  <conditionalFormatting sqref="M295">
    <cfRule type="cellIs" dxfId="1" priority="1236" operator="lessThan">
      <formula>0</formula>
    </cfRule>
  </conditionalFormatting>
  <conditionalFormatting sqref="N295">
    <cfRule type="cellIs" dxfId="1" priority="1237" operator="lessThan">
      <formula>0</formula>
    </cfRule>
  </conditionalFormatting>
  <conditionalFormatting sqref="I296">
    <cfRule type="expression" dxfId="3" priority="1238">
      <formula>AND(I6 = MAX($I6:$K6), I6 &gt; 0)</formula>
    </cfRule>
  </conditionalFormatting>
  <conditionalFormatting sqref="I296">
    <cfRule type="cellIs" dxfId="1" priority="1239" operator="lessThan">
      <formula>0</formula>
    </cfRule>
  </conditionalFormatting>
  <conditionalFormatting sqref="J296">
    <cfRule type="expression" dxfId="3" priority="1240">
      <formula>AND(I6 = MAX($I6:$K6), I6 &gt; 0)</formula>
    </cfRule>
  </conditionalFormatting>
  <conditionalFormatting sqref="J296">
    <cfRule type="cellIs" dxfId="1" priority="1241" operator="lessThan">
      <formula>0</formula>
    </cfRule>
  </conditionalFormatting>
  <conditionalFormatting sqref="K296">
    <cfRule type="expression" dxfId="3" priority="1242">
      <formula>AND(I6 = MAX($I6:$K6), I6 &gt; 0)</formula>
    </cfRule>
  </conditionalFormatting>
  <conditionalFormatting sqref="K296">
    <cfRule type="cellIs" dxfId="1" priority="1243" operator="lessThan">
      <formula>0</formula>
    </cfRule>
  </conditionalFormatting>
  <conditionalFormatting sqref="L296">
    <cfRule type="cellIs" dxfId="1" priority="1244" operator="lessThan">
      <formula>0</formula>
    </cfRule>
  </conditionalFormatting>
  <conditionalFormatting sqref="M296">
    <cfRule type="cellIs" dxfId="1" priority="1245" operator="lessThan">
      <formula>0</formula>
    </cfRule>
  </conditionalFormatting>
  <conditionalFormatting sqref="N296">
    <cfRule type="cellIs" dxfId="1" priority="1246" operator="lessThan">
      <formula>0</formula>
    </cfRule>
  </conditionalFormatting>
  <conditionalFormatting sqref="I300">
    <cfRule type="expression" dxfId="3" priority="1247">
      <formula>AND(I6 = MAX($I6:$K6), I6 &gt; 0)</formula>
    </cfRule>
  </conditionalFormatting>
  <conditionalFormatting sqref="I300">
    <cfRule type="cellIs" dxfId="1" priority="1248" operator="lessThan">
      <formula>0</formula>
    </cfRule>
  </conditionalFormatting>
  <conditionalFormatting sqref="J300">
    <cfRule type="expression" dxfId="3" priority="1249">
      <formula>AND(I6 = MAX($I6:$K6), I6 &gt; 0)</formula>
    </cfRule>
  </conditionalFormatting>
  <conditionalFormatting sqref="J300">
    <cfRule type="cellIs" dxfId="1" priority="1250" operator="lessThan">
      <formula>0</formula>
    </cfRule>
  </conditionalFormatting>
  <conditionalFormatting sqref="K300">
    <cfRule type="expression" dxfId="3" priority="1251">
      <formula>AND(I6 = MAX($I6:$K6), I6 &gt; 0)</formula>
    </cfRule>
  </conditionalFormatting>
  <conditionalFormatting sqref="K300">
    <cfRule type="cellIs" dxfId="1" priority="1252" operator="lessThan">
      <formula>0</formula>
    </cfRule>
  </conditionalFormatting>
  <conditionalFormatting sqref="L300">
    <cfRule type="cellIs" dxfId="1" priority="1253" operator="lessThan">
      <formula>0</formula>
    </cfRule>
  </conditionalFormatting>
  <conditionalFormatting sqref="M300">
    <cfRule type="cellIs" dxfId="1" priority="1254" operator="lessThan">
      <formula>0</formula>
    </cfRule>
  </conditionalFormatting>
  <conditionalFormatting sqref="N300">
    <cfRule type="cellIs" dxfId="1" priority="1255" operator="lessThan">
      <formula>0</formula>
    </cfRule>
  </conditionalFormatting>
  <conditionalFormatting sqref="I301">
    <cfRule type="expression" dxfId="3" priority="1256">
      <formula>AND(I6 = MAX($I6:$K6), I6 &gt; 0)</formula>
    </cfRule>
  </conditionalFormatting>
  <conditionalFormatting sqref="I301">
    <cfRule type="cellIs" dxfId="1" priority="1257" operator="lessThan">
      <formula>0</formula>
    </cfRule>
  </conditionalFormatting>
  <conditionalFormatting sqref="J301">
    <cfRule type="expression" dxfId="3" priority="1258">
      <formula>AND(I6 = MAX($I6:$K6), I6 &gt; 0)</formula>
    </cfRule>
  </conditionalFormatting>
  <conditionalFormatting sqref="J301">
    <cfRule type="cellIs" dxfId="1" priority="1259" operator="lessThan">
      <formula>0</formula>
    </cfRule>
  </conditionalFormatting>
  <conditionalFormatting sqref="K301">
    <cfRule type="expression" dxfId="3" priority="1260">
      <formula>AND(I6 = MAX($I6:$K6), I6 &gt; 0)</formula>
    </cfRule>
  </conditionalFormatting>
  <conditionalFormatting sqref="K301">
    <cfRule type="cellIs" dxfId="1" priority="1261" operator="lessThan">
      <formula>0</formula>
    </cfRule>
  </conditionalFormatting>
  <conditionalFormatting sqref="L301">
    <cfRule type="cellIs" dxfId="1" priority="1262" operator="lessThan">
      <formula>0</formula>
    </cfRule>
  </conditionalFormatting>
  <conditionalFormatting sqref="M301">
    <cfRule type="cellIs" dxfId="1" priority="1263" operator="lessThan">
      <formula>0</formula>
    </cfRule>
  </conditionalFormatting>
  <conditionalFormatting sqref="N301">
    <cfRule type="cellIs" dxfId="1" priority="1264" operator="lessThan">
      <formula>0</formula>
    </cfRule>
  </conditionalFormatting>
  <conditionalFormatting sqref="I305">
    <cfRule type="expression" dxfId="3" priority="1265">
      <formula>AND(I6 = MAX($I6:$K6), I6 &gt; 0)</formula>
    </cfRule>
  </conditionalFormatting>
  <conditionalFormatting sqref="I305">
    <cfRule type="cellIs" dxfId="1" priority="1266" operator="lessThan">
      <formula>0</formula>
    </cfRule>
  </conditionalFormatting>
  <conditionalFormatting sqref="J305">
    <cfRule type="expression" dxfId="3" priority="1267">
      <formula>AND(I6 = MAX($I6:$K6), I6 &gt; 0)</formula>
    </cfRule>
  </conditionalFormatting>
  <conditionalFormatting sqref="J305">
    <cfRule type="cellIs" dxfId="1" priority="1268" operator="lessThan">
      <formula>0</formula>
    </cfRule>
  </conditionalFormatting>
  <conditionalFormatting sqref="K305">
    <cfRule type="expression" dxfId="3" priority="1269">
      <formula>AND(I6 = MAX($I6:$K6), I6 &gt; 0)</formula>
    </cfRule>
  </conditionalFormatting>
  <conditionalFormatting sqref="K305">
    <cfRule type="cellIs" dxfId="1" priority="1270" operator="lessThan">
      <formula>0</formula>
    </cfRule>
  </conditionalFormatting>
  <conditionalFormatting sqref="L305">
    <cfRule type="cellIs" dxfId="1" priority="1271" operator="lessThan">
      <formula>0</formula>
    </cfRule>
  </conditionalFormatting>
  <conditionalFormatting sqref="M305">
    <cfRule type="cellIs" dxfId="1" priority="1272" operator="lessThan">
      <formula>0</formula>
    </cfRule>
  </conditionalFormatting>
  <conditionalFormatting sqref="N305">
    <cfRule type="cellIs" dxfId="1" priority="1273" operator="lessThan">
      <formula>0</formula>
    </cfRule>
  </conditionalFormatting>
  <conditionalFormatting sqref="I306">
    <cfRule type="expression" dxfId="3" priority="1274">
      <formula>AND(I6 = MAX($I6:$K6), I6 &gt; 0)</formula>
    </cfRule>
  </conditionalFormatting>
  <conditionalFormatting sqref="I306">
    <cfRule type="cellIs" dxfId="1" priority="1275" operator="lessThan">
      <formula>0</formula>
    </cfRule>
  </conditionalFormatting>
  <conditionalFormatting sqref="J306">
    <cfRule type="expression" dxfId="3" priority="1276">
      <formula>AND(I6 = MAX($I6:$K6), I6 &gt; 0)</formula>
    </cfRule>
  </conditionalFormatting>
  <conditionalFormatting sqref="J306">
    <cfRule type="cellIs" dxfId="1" priority="1277" operator="lessThan">
      <formula>0</formula>
    </cfRule>
  </conditionalFormatting>
  <conditionalFormatting sqref="K306">
    <cfRule type="expression" dxfId="3" priority="1278">
      <formula>AND(I6 = MAX($I6:$K6), I6 &gt; 0)</formula>
    </cfRule>
  </conditionalFormatting>
  <conditionalFormatting sqref="K306">
    <cfRule type="cellIs" dxfId="1" priority="1279" operator="lessThan">
      <formula>0</formula>
    </cfRule>
  </conditionalFormatting>
  <conditionalFormatting sqref="L306">
    <cfRule type="cellIs" dxfId="1" priority="1280" operator="lessThan">
      <formula>0</formula>
    </cfRule>
  </conditionalFormatting>
  <conditionalFormatting sqref="M306">
    <cfRule type="cellIs" dxfId="1" priority="1281" operator="lessThan">
      <formula>0</formula>
    </cfRule>
  </conditionalFormatting>
  <conditionalFormatting sqref="N306">
    <cfRule type="cellIs" dxfId="1" priority="1282" operator="lessThan">
      <formula>0</formula>
    </cfRule>
  </conditionalFormatting>
  <conditionalFormatting sqref="I310">
    <cfRule type="expression" dxfId="3" priority="1283">
      <formula>AND(I6 = MAX($I6:$K6), I6 &gt; 0)</formula>
    </cfRule>
  </conditionalFormatting>
  <conditionalFormatting sqref="I310">
    <cfRule type="cellIs" dxfId="1" priority="1284" operator="lessThan">
      <formula>0</formula>
    </cfRule>
  </conditionalFormatting>
  <conditionalFormatting sqref="J310">
    <cfRule type="expression" dxfId="3" priority="1285">
      <formula>AND(I6 = MAX($I6:$K6), I6 &gt; 0)</formula>
    </cfRule>
  </conditionalFormatting>
  <conditionalFormatting sqref="J310">
    <cfRule type="cellIs" dxfId="1" priority="1286" operator="lessThan">
      <formula>0</formula>
    </cfRule>
  </conditionalFormatting>
  <conditionalFormatting sqref="K310">
    <cfRule type="expression" dxfId="3" priority="1287">
      <formula>AND(I6 = MAX($I6:$K6), I6 &gt; 0)</formula>
    </cfRule>
  </conditionalFormatting>
  <conditionalFormatting sqref="K310">
    <cfRule type="cellIs" dxfId="1" priority="1288" operator="lessThan">
      <formula>0</formula>
    </cfRule>
  </conditionalFormatting>
  <conditionalFormatting sqref="L310">
    <cfRule type="cellIs" dxfId="1" priority="1289" operator="lessThan">
      <formula>0</formula>
    </cfRule>
  </conditionalFormatting>
  <conditionalFormatting sqref="M310">
    <cfRule type="cellIs" dxfId="1" priority="1290" operator="lessThan">
      <formula>0</formula>
    </cfRule>
  </conditionalFormatting>
  <conditionalFormatting sqref="N310">
    <cfRule type="cellIs" dxfId="1" priority="1291" operator="lessThan">
      <formula>0</formula>
    </cfRule>
  </conditionalFormatting>
  <conditionalFormatting sqref="I311">
    <cfRule type="expression" dxfId="3" priority="1292">
      <formula>AND(I6 = MAX($I6:$K6), I6 &gt; 0)</formula>
    </cfRule>
  </conditionalFormatting>
  <conditionalFormatting sqref="I311">
    <cfRule type="cellIs" dxfId="1" priority="1293" operator="lessThan">
      <formula>0</formula>
    </cfRule>
  </conditionalFormatting>
  <conditionalFormatting sqref="J311">
    <cfRule type="expression" dxfId="3" priority="1294">
      <formula>AND(I6 = MAX($I6:$K6), I6 &gt; 0)</formula>
    </cfRule>
  </conditionalFormatting>
  <conditionalFormatting sqref="J311">
    <cfRule type="cellIs" dxfId="1" priority="1295" operator="lessThan">
      <formula>0</formula>
    </cfRule>
  </conditionalFormatting>
  <conditionalFormatting sqref="K311">
    <cfRule type="expression" dxfId="3" priority="1296">
      <formula>AND(I6 = MAX($I6:$K6), I6 &gt; 0)</formula>
    </cfRule>
  </conditionalFormatting>
  <conditionalFormatting sqref="K311">
    <cfRule type="cellIs" dxfId="1" priority="1297" operator="lessThan">
      <formula>0</formula>
    </cfRule>
  </conditionalFormatting>
  <conditionalFormatting sqref="L311">
    <cfRule type="cellIs" dxfId="1" priority="1298" operator="lessThan">
      <formula>0</formula>
    </cfRule>
  </conditionalFormatting>
  <conditionalFormatting sqref="M311">
    <cfRule type="cellIs" dxfId="1" priority="1299" operator="lessThan">
      <formula>0</formula>
    </cfRule>
  </conditionalFormatting>
  <conditionalFormatting sqref="N311">
    <cfRule type="cellIs" dxfId="1" priority="1300" operator="lessThan">
      <formula>0</formula>
    </cfRule>
  </conditionalFormatting>
  <conditionalFormatting sqref="I315">
    <cfRule type="expression" dxfId="3" priority="1301">
      <formula>AND(I6 = MAX($I6:$K6), I6 &gt; 0)</formula>
    </cfRule>
  </conditionalFormatting>
  <conditionalFormatting sqref="I315">
    <cfRule type="cellIs" dxfId="1" priority="1302" operator="lessThan">
      <formula>0</formula>
    </cfRule>
  </conditionalFormatting>
  <conditionalFormatting sqref="J315">
    <cfRule type="expression" dxfId="3" priority="1303">
      <formula>AND(I6 = MAX($I6:$K6), I6 &gt; 0)</formula>
    </cfRule>
  </conditionalFormatting>
  <conditionalFormatting sqref="J315">
    <cfRule type="cellIs" dxfId="1" priority="1304" operator="lessThan">
      <formula>0</formula>
    </cfRule>
  </conditionalFormatting>
  <conditionalFormatting sqref="K315">
    <cfRule type="expression" dxfId="3" priority="1305">
      <formula>AND(I6 = MAX($I6:$K6), I6 &gt; 0)</formula>
    </cfRule>
  </conditionalFormatting>
  <conditionalFormatting sqref="K315">
    <cfRule type="cellIs" dxfId="1" priority="1306" operator="lessThan">
      <formula>0</formula>
    </cfRule>
  </conditionalFormatting>
  <conditionalFormatting sqref="L315">
    <cfRule type="cellIs" dxfId="1" priority="1307" operator="lessThan">
      <formula>0</formula>
    </cfRule>
  </conditionalFormatting>
  <conditionalFormatting sqref="M315">
    <cfRule type="cellIs" dxfId="1" priority="1308" operator="lessThan">
      <formula>0</formula>
    </cfRule>
  </conditionalFormatting>
  <conditionalFormatting sqref="N315">
    <cfRule type="cellIs" dxfId="1" priority="1309" operator="lessThan">
      <formula>0</formula>
    </cfRule>
  </conditionalFormatting>
  <conditionalFormatting sqref="I316">
    <cfRule type="expression" dxfId="3" priority="1310">
      <formula>AND(I6 = MAX($I6:$K6), I6 &gt; 0)</formula>
    </cfRule>
  </conditionalFormatting>
  <conditionalFormatting sqref="I316">
    <cfRule type="cellIs" dxfId="1" priority="1311" operator="lessThan">
      <formula>0</formula>
    </cfRule>
  </conditionalFormatting>
  <conditionalFormatting sqref="J316">
    <cfRule type="expression" dxfId="3" priority="1312">
      <formula>AND(I6 = MAX($I6:$K6), I6 &gt; 0)</formula>
    </cfRule>
  </conditionalFormatting>
  <conditionalFormatting sqref="J316">
    <cfRule type="cellIs" dxfId="1" priority="1313" operator="lessThan">
      <formula>0</formula>
    </cfRule>
  </conditionalFormatting>
  <conditionalFormatting sqref="K316">
    <cfRule type="expression" dxfId="3" priority="1314">
      <formula>AND(I6 = MAX($I6:$K6), I6 &gt; 0)</formula>
    </cfRule>
  </conditionalFormatting>
  <conditionalFormatting sqref="K316">
    <cfRule type="cellIs" dxfId="1" priority="1315" operator="lessThan">
      <formula>0</formula>
    </cfRule>
  </conditionalFormatting>
  <conditionalFormatting sqref="L316">
    <cfRule type="cellIs" dxfId="1" priority="1316" operator="lessThan">
      <formula>0</formula>
    </cfRule>
  </conditionalFormatting>
  <conditionalFormatting sqref="M316">
    <cfRule type="cellIs" dxfId="1" priority="1317" operator="lessThan">
      <formula>0</formula>
    </cfRule>
  </conditionalFormatting>
  <conditionalFormatting sqref="N316">
    <cfRule type="cellIs" dxfId="1" priority="1318" operator="lessThan">
      <formula>0</formula>
    </cfRule>
  </conditionalFormatting>
  <conditionalFormatting sqref="I317">
    <cfRule type="expression" dxfId="3" priority="1319">
      <formula>AND(I6 = MAX($I6:$K6), I6 &gt; 0)</formula>
    </cfRule>
  </conditionalFormatting>
  <conditionalFormatting sqref="I317">
    <cfRule type="cellIs" dxfId="1" priority="1320" operator="lessThan">
      <formula>0</formula>
    </cfRule>
  </conditionalFormatting>
  <conditionalFormatting sqref="J317">
    <cfRule type="expression" dxfId="3" priority="1321">
      <formula>AND(I6 = MAX($I6:$K6), I6 &gt; 0)</formula>
    </cfRule>
  </conditionalFormatting>
  <conditionalFormatting sqref="J317">
    <cfRule type="cellIs" dxfId="1" priority="1322" operator="lessThan">
      <formula>0</formula>
    </cfRule>
  </conditionalFormatting>
  <conditionalFormatting sqref="K317">
    <cfRule type="expression" dxfId="3" priority="1323">
      <formula>AND(I6 = MAX($I6:$K6), I6 &gt; 0)</formula>
    </cfRule>
  </conditionalFormatting>
  <conditionalFormatting sqref="K317">
    <cfRule type="cellIs" dxfId="1" priority="1324" operator="lessThan">
      <formula>0</formula>
    </cfRule>
  </conditionalFormatting>
  <conditionalFormatting sqref="L317">
    <cfRule type="cellIs" dxfId="1" priority="1325" operator="lessThan">
      <formula>0</formula>
    </cfRule>
  </conditionalFormatting>
  <conditionalFormatting sqref="M317">
    <cfRule type="cellIs" dxfId="1" priority="1326" operator="lessThan">
      <formula>0</formula>
    </cfRule>
  </conditionalFormatting>
  <conditionalFormatting sqref="N317">
    <cfRule type="cellIs" dxfId="1" priority="1327" operator="lessThan">
      <formula>0</formula>
    </cfRule>
  </conditionalFormatting>
  <conditionalFormatting sqref="I321">
    <cfRule type="expression" dxfId="3" priority="1328">
      <formula>AND(I6 = MAX($I6:$K6), I6 &gt; 0)</formula>
    </cfRule>
  </conditionalFormatting>
  <conditionalFormatting sqref="I321">
    <cfRule type="cellIs" dxfId="1" priority="1329" operator="lessThan">
      <formula>0</formula>
    </cfRule>
  </conditionalFormatting>
  <conditionalFormatting sqref="J321">
    <cfRule type="expression" dxfId="3" priority="1330">
      <formula>AND(I6 = MAX($I6:$K6), I6 &gt; 0)</formula>
    </cfRule>
  </conditionalFormatting>
  <conditionalFormatting sqref="J321">
    <cfRule type="cellIs" dxfId="1" priority="1331" operator="lessThan">
      <formula>0</formula>
    </cfRule>
  </conditionalFormatting>
  <conditionalFormatting sqref="K321">
    <cfRule type="expression" dxfId="3" priority="1332">
      <formula>AND(I6 = MAX($I6:$K6), I6 &gt; 0)</formula>
    </cfRule>
  </conditionalFormatting>
  <conditionalFormatting sqref="K321">
    <cfRule type="cellIs" dxfId="1" priority="1333" operator="lessThan">
      <formula>0</formula>
    </cfRule>
  </conditionalFormatting>
  <conditionalFormatting sqref="L321">
    <cfRule type="cellIs" dxfId="1" priority="1334" operator="lessThan">
      <formula>0</formula>
    </cfRule>
  </conditionalFormatting>
  <conditionalFormatting sqref="M321">
    <cfRule type="cellIs" dxfId="1" priority="1335" operator="lessThan">
      <formula>0</formula>
    </cfRule>
  </conditionalFormatting>
  <conditionalFormatting sqref="N321">
    <cfRule type="cellIs" dxfId="1" priority="1336" operator="lessThan">
      <formula>0</formula>
    </cfRule>
  </conditionalFormatting>
  <conditionalFormatting sqref="I322">
    <cfRule type="expression" dxfId="3" priority="1337">
      <formula>AND(I6 = MAX($I6:$K6), I6 &gt; 0)</formula>
    </cfRule>
  </conditionalFormatting>
  <conditionalFormatting sqref="I322">
    <cfRule type="cellIs" dxfId="1" priority="1338" operator="lessThan">
      <formula>0</formula>
    </cfRule>
  </conditionalFormatting>
  <conditionalFormatting sqref="J322">
    <cfRule type="expression" dxfId="3" priority="1339">
      <formula>AND(I6 = MAX($I6:$K6), I6 &gt; 0)</formula>
    </cfRule>
  </conditionalFormatting>
  <conditionalFormatting sqref="J322">
    <cfRule type="cellIs" dxfId="1" priority="1340" operator="lessThan">
      <formula>0</formula>
    </cfRule>
  </conditionalFormatting>
  <conditionalFormatting sqref="K322">
    <cfRule type="expression" dxfId="3" priority="1341">
      <formula>AND(I6 = MAX($I6:$K6), I6 &gt; 0)</formula>
    </cfRule>
  </conditionalFormatting>
  <conditionalFormatting sqref="K322">
    <cfRule type="cellIs" dxfId="1" priority="1342" operator="lessThan">
      <formula>0</formula>
    </cfRule>
  </conditionalFormatting>
  <conditionalFormatting sqref="L322">
    <cfRule type="cellIs" dxfId="1" priority="1343" operator="lessThan">
      <formula>0</formula>
    </cfRule>
  </conditionalFormatting>
  <conditionalFormatting sqref="M322">
    <cfRule type="cellIs" dxfId="1" priority="1344" operator="lessThan">
      <formula>0</formula>
    </cfRule>
  </conditionalFormatting>
  <conditionalFormatting sqref="N322">
    <cfRule type="cellIs" dxfId="1" priority="1345" operator="lessThan">
      <formula>0</formula>
    </cfRule>
  </conditionalFormatting>
  <conditionalFormatting sqref="I326">
    <cfRule type="expression" dxfId="3" priority="1346">
      <formula>AND(I6 = MAX($I6:$K6), I6 &gt; 0)</formula>
    </cfRule>
  </conditionalFormatting>
  <conditionalFormatting sqref="I326">
    <cfRule type="cellIs" dxfId="1" priority="1347" operator="lessThan">
      <formula>0</formula>
    </cfRule>
  </conditionalFormatting>
  <conditionalFormatting sqref="J326">
    <cfRule type="expression" dxfId="3" priority="1348">
      <formula>AND(I6 = MAX($I6:$K6), I6 &gt; 0)</formula>
    </cfRule>
  </conditionalFormatting>
  <conditionalFormatting sqref="J326">
    <cfRule type="cellIs" dxfId="1" priority="1349" operator="lessThan">
      <formula>0</formula>
    </cfRule>
  </conditionalFormatting>
  <conditionalFormatting sqref="K326">
    <cfRule type="expression" dxfId="3" priority="1350">
      <formula>AND(I6 = MAX($I6:$K6), I6 &gt; 0)</formula>
    </cfRule>
  </conditionalFormatting>
  <conditionalFormatting sqref="K326">
    <cfRule type="cellIs" dxfId="1" priority="1351" operator="lessThan">
      <formula>0</formula>
    </cfRule>
  </conditionalFormatting>
  <conditionalFormatting sqref="L326">
    <cfRule type="cellIs" dxfId="1" priority="1352" operator="lessThan">
      <formula>0</formula>
    </cfRule>
  </conditionalFormatting>
  <conditionalFormatting sqref="M326">
    <cfRule type="cellIs" dxfId="1" priority="1353" operator="lessThan">
      <formula>0</formula>
    </cfRule>
  </conditionalFormatting>
  <conditionalFormatting sqref="N326">
    <cfRule type="cellIs" dxfId="1" priority="1354" operator="lessThan">
      <formula>0</formula>
    </cfRule>
  </conditionalFormatting>
  <conditionalFormatting sqref="I327">
    <cfRule type="expression" dxfId="3" priority="1355">
      <formula>AND(I6 = MAX($I6:$K6), I6 &gt; 0)</formula>
    </cfRule>
  </conditionalFormatting>
  <conditionalFormatting sqref="I327">
    <cfRule type="cellIs" dxfId="1" priority="1356" operator="lessThan">
      <formula>0</formula>
    </cfRule>
  </conditionalFormatting>
  <conditionalFormatting sqref="J327">
    <cfRule type="expression" dxfId="3" priority="1357">
      <formula>AND(I6 = MAX($I6:$K6), I6 &gt; 0)</formula>
    </cfRule>
  </conditionalFormatting>
  <conditionalFormatting sqref="J327">
    <cfRule type="cellIs" dxfId="1" priority="1358" operator="lessThan">
      <formula>0</formula>
    </cfRule>
  </conditionalFormatting>
  <conditionalFormatting sqref="K327">
    <cfRule type="expression" dxfId="3" priority="1359">
      <formula>AND(I6 = MAX($I6:$K6), I6 &gt; 0)</formula>
    </cfRule>
  </conditionalFormatting>
  <conditionalFormatting sqref="K327">
    <cfRule type="cellIs" dxfId="1" priority="1360" operator="lessThan">
      <formula>0</formula>
    </cfRule>
  </conditionalFormatting>
  <conditionalFormatting sqref="L327">
    <cfRule type="cellIs" dxfId="1" priority="1361" operator="lessThan">
      <formula>0</formula>
    </cfRule>
  </conditionalFormatting>
  <conditionalFormatting sqref="M327">
    <cfRule type="cellIs" dxfId="1" priority="1362" operator="lessThan">
      <formula>0</formula>
    </cfRule>
  </conditionalFormatting>
  <conditionalFormatting sqref="N327">
    <cfRule type="cellIs" dxfId="1" priority="1363" operator="lessThan">
      <formula>0</formula>
    </cfRule>
  </conditionalFormatting>
  <conditionalFormatting sqref="I331">
    <cfRule type="expression" dxfId="3" priority="1364">
      <formula>AND(I6 = MAX($I6:$K6), I6 &gt; 0)</formula>
    </cfRule>
  </conditionalFormatting>
  <conditionalFormatting sqref="I331">
    <cfRule type="cellIs" dxfId="1" priority="1365" operator="lessThan">
      <formula>0</formula>
    </cfRule>
  </conditionalFormatting>
  <conditionalFormatting sqref="J331">
    <cfRule type="expression" dxfId="3" priority="1366">
      <formula>AND(I6 = MAX($I6:$K6), I6 &gt; 0)</formula>
    </cfRule>
  </conditionalFormatting>
  <conditionalFormatting sqref="J331">
    <cfRule type="cellIs" dxfId="1" priority="1367" operator="lessThan">
      <formula>0</formula>
    </cfRule>
  </conditionalFormatting>
  <conditionalFormatting sqref="K331">
    <cfRule type="expression" dxfId="3" priority="1368">
      <formula>AND(I6 = MAX($I6:$K6), I6 &gt; 0)</formula>
    </cfRule>
  </conditionalFormatting>
  <conditionalFormatting sqref="K331">
    <cfRule type="cellIs" dxfId="1" priority="1369" operator="lessThan">
      <formula>0</formula>
    </cfRule>
  </conditionalFormatting>
  <conditionalFormatting sqref="L331">
    <cfRule type="cellIs" dxfId="1" priority="1370" operator="lessThan">
      <formula>0</formula>
    </cfRule>
  </conditionalFormatting>
  <conditionalFormatting sqref="M331">
    <cfRule type="cellIs" dxfId="1" priority="1371" operator="lessThan">
      <formula>0</formula>
    </cfRule>
  </conditionalFormatting>
  <conditionalFormatting sqref="N331">
    <cfRule type="cellIs" dxfId="1" priority="1372" operator="lessThan">
      <formula>0</formula>
    </cfRule>
  </conditionalFormatting>
  <conditionalFormatting sqref="I332">
    <cfRule type="expression" dxfId="3" priority="1373">
      <formula>AND(I6 = MAX($I6:$K6), I6 &gt; 0)</formula>
    </cfRule>
  </conditionalFormatting>
  <conditionalFormatting sqref="I332">
    <cfRule type="cellIs" dxfId="1" priority="1374" operator="lessThan">
      <formula>0</formula>
    </cfRule>
  </conditionalFormatting>
  <conditionalFormatting sqref="J332">
    <cfRule type="expression" dxfId="3" priority="1375">
      <formula>AND(I6 = MAX($I6:$K6), I6 &gt; 0)</formula>
    </cfRule>
  </conditionalFormatting>
  <conditionalFormatting sqref="J332">
    <cfRule type="cellIs" dxfId="1" priority="1376" operator="lessThan">
      <formula>0</formula>
    </cfRule>
  </conditionalFormatting>
  <conditionalFormatting sqref="K332">
    <cfRule type="expression" dxfId="3" priority="1377">
      <formula>AND(I6 = MAX($I6:$K6), I6 &gt; 0)</formula>
    </cfRule>
  </conditionalFormatting>
  <conditionalFormatting sqref="K332">
    <cfRule type="cellIs" dxfId="1" priority="1378" operator="lessThan">
      <formula>0</formula>
    </cfRule>
  </conditionalFormatting>
  <conditionalFormatting sqref="L332">
    <cfRule type="cellIs" dxfId="1" priority="1379" operator="lessThan">
      <formula>0</formula>
    </cfRule>
  </conditionalFormatting>
  <conditionalFormatting sqref="M332">
    <cfRule type="cellIs" dxfId="1" priority="1380" operator="lessThan">
      <formula>0</formula>
    </cfRule>
  </conditionalFormatting>
  <conditionalFormatting sqref="N332">
    <cfRule type="cellIs" dxfId="1" priority="1381" operator="lessThan">
      <formula>0</formula>
    </cfRule>
  </conditionalFormatting>
  <conditionalFormatting sqref="I336">
    <cfRule type="expression" dxfId="3" priority="1382">
      <formula>AND(I6 = MAX($I6:$K6), I6 &gt; 0)</formula>
    </cfRule>
  </conditionalFormatting>
  <conditionalFormatting sqref="I336">
    <cfRule type="cellIs" dxfId="1" priority="1383" operator="lessThan">
      <formula>0</formula>
    </cfRule>
  </conditionalFormatting>
  <conditionalFormatting sqref="J336">
    <cfRule type="expression" dxfId="3" priority="1384">
      <formula>AND(I6 = MAX($I6:$K6), I6 &gt; 0)</formula>
    </cfRule>
  </conditionalFormatting>
  <conditionalFormatting sqref="J336">
    <cfRule type="cellIs" dxfId="1" priority="1385" operator="lessThan">
      <formula>0</formula>
    </cfRule>
  </conditionalFormatting>
  <conditionalFormatting sqref="K336">
    <cfRule type="expression" dxfId="3" priority="1386">
      <formula>AND(I6 = MAX($I6:$K6), I6 &gt; 0)</formula>
    </cfRule>
  </conditionalFormatting>
  <conditionalFormatting sqref="K336">
    <cfRule type="cellIs" dxfId="1" priority="1387" operator="lessThan">
      <formula>0</formula>
    </cfRule>
  </conditionalFormatting>
  <conditionalFormatting sqref="L336">
    <cfRule type="cellIs" dxfId="1" priority="1388" operator="lessThan">
      <formula>0</formula>
    </cfRule>
  </conditionalFormatting>
  <conditionalFormatting sqref="M336">
    <cfRule type="cellIs" dxfId="1" priority="1389" operator="lessThan">
      <formula>0</formula>
    </cfRule>
  </conditionalFormatting>
  <conditionalFormatting sqref="N336">
    <cfRule type="cellIs" dxfId="1" priority="1390" operator="lessThan">
      <formula>0</formula>
    </cfRule>
  </conditionalFormatting>
  <conditionalFormatting sqref="I337">
    <cfRule type="expression" dxfId="3" priority="1391">
      <formula>AND(I6 = MAX($I6:$K6), I6 &gt; 0)</formula>
    </cfRule>
  </conditionalFormatting>
  <conditionalFormatting sqref="I337">
    <cfRule type="cellIs" dxfId="1" priority="1392" operator="lessThan">
      <formula>0</formula>
    </cfRule>
  </conditionalFormatting>
  <conditionalFormatting sqref="J337">
    <cfRule type="expression" dxfId="3" priority="1393">
      <formula>AND(I6 = MAX($I6:$K6), I6 &gt; 0)</formula>
    </cfRule>
  </conditionalFormatting>
  <conditionalFormatting sqref="J337">
    <cfRule type="cellIs" dxfId="1" priority="1394" operator="lessThan">
      <formula>0</formula>
    </cfRule>
  </conditionalFormatting>
  <conditionalFormatting sqref="K337">
    <cfRule type="expression" dxfId="3" priority="1395">
      <formula>AND(I6 = MAX($I6:$K6), I6 &gt; 0)</formula>
    </cfRule>
  </conditionalFormatting>
  <conditionalFormatting sqref="K337">
    <cfRule type="cellIs" dxfId="1" priority="1396" operator="lessThan">
      <formula>0</formula>
    </cfRule>
  </conditionalFormatting>
  <conditionalFormatting sqref="L337">
    <cfRule type="cellIs" dxfId="1" priority="1397" operator="lessThan">
      <formula>0</formula>
    </cfRule>
  </conditionalFormatting>
  <conditionalFormatting sqref="M337">
    <cfRule type="cellIs" dxfId="1" priority="1398" operator="lessThan">
      <formula>0</formula>
    </cfRule>
  </conditionalFormatting>
  <conditionalFormatting sqref="N337">
    <cfRule type="cellIs" dxfId="1" priority="1399" operator="lessThan">
      <formula>0</formula>
    </cfRule>
  </conditionalFormatting>
  <conditionalFormatting sqref="I341">
    <cfRule type="expression" dxfId="3" priority="1400">
      <formula>AND(I6 = MAX($I6:$K6), I6 &gt; 0)</formula>
    </cfRule>
  </conditionalFormatting>
  <conditionalFormatting sqref="I341">
    <cfRule type="cellIs" dxfId="1" priority="1401" operator="lessThan">
      <formula>0</formula>
    </cfRule>
  </conditionalFormatting>
  <conditionalFormatting sqref="J341">
    <cfRule type="expression" dxfId="3" priority="1402">
      <formula>AND(I6 = MAX($I6:$K6), I6 &gt; 0)</formula>
    </cfRule>
  </conditionalFormatting>
  <conditionalFormatting sqref="J341">
    <cfRule type="cellIs" dxfId="1" priority="1403" operator="lessThan">
      <formula>0</formula>
    </cfRule>
  </conditionalFormatting>
  <conditionalFormatting sqref="K341">
    <cfRule type="expression" dxfId="3" priority="1404">
      <formula>AND(I6 = MAX($I6:$K6), I6 &gt; 0)</formula>
    </cfRule>
  </conditionalFormatting>
  <conditionalFormatting sqref="K341">
    <cfRule type="cellIs" dxfId="1" priority="1405" operator="lessThan">
      <formula>0</formula>
    </cfRule>
  </conditionalFormatting>
  <conditionalFormatting sqref="L341">
    <cfRule type="cellIs" dxfId="1" priority="1406" operator="lessThan">
      <formula>0</formula>
    </cfRule>
  </conditionalFormatting>
  <conditionalFormatting sqref="M341">
    <cfRule type="cellIs" dxfId="1" priority="1407" operator="lessThan">
      <formula>0</formula>
    </cfRule>
  </conditionalFormatting>
  <conditionalFormatting sqref="N341">
    <cfRule type="cellIs" dxfId="1" priority="1408" operator="lessThan">
      <formula>0</formula>
    </cfRule>
  </conditionalFormatting>
  <conditionalFormatting sqref="I342">
    <cfRule type="expression" dxfId="3" priority="1409">
      <formula>AND(I6 = MAX($I6:$K6), I6 &gt; 0)</formula>
    </cfRule>
  </conditionalFormatting>
  <conditionalFormatting sqref="I342">
    <cfRule type="cellIs" dxfId="1" priority="1410" operator="lessThan">
      <formula>0</formula>
    </cfRule>
  </conditionalFormatting>
  <conditionalFormatting sqref="J342">
    <cfRule type="expression" dxfId="3" priority="1411">
      <formula>AND(I6 = MAX($I6:$K6), I6 &gt; 0)</formula>
    </cfRule>
  </conditionalFormatting>
  <conditionalFormatting sqref="J342">
    <cfRule type="cellIs" dxfId="1" priority="1412" operator="lessThan">
      <formula>0</formula>
    </cfRule>
  </conditionalFormatting>
  <conditionalFormatting sqref="K342">
    <cfRule type="expression" dxfId="3" priority="1413">
      <formula>AND(I6 = MAX($I6:$K6), I6 &gt; 0)</formula>
    </cfRule>
  </conditionalFormatting>
  <conditionalFormatting sqref="K342">
    <cfRule type="cellIs" dxfId="1" priority="1414" operator="lessThan">
      <formula>0</formula>
    </cfRule>
  </conditionalFormatting>
  <conditionalFormatting sqref="L342">
    <cfRule type="cellIs" dxfId="1" priority="1415" operator="lessThan">
      <formula>0</formula>
    </cfRule>
  </conditionalFormatting>
  <conditionalFormatting sqref="M342">
    <cfRule type="cellIs" dxfId="1" priority="1416" operator="lessThan">
      <formula>0</formula>
    </cfRule>
  </conditionalFormatting>
  <conditionalFormatting sqref="N342">
    <cfRule type="cellIs" dxfId="1" priority="1417" operator="lessThan">
      <formula>0</formula>
    </cfRule>
  </conditionalFormatting>
  <conditionalFormatting sqref="I343">
    <cfRule type="expression" dxfId="3" priority="1418">
      <formula>AND(I6 = MAX($I6:$K6), I6 &gt; 0)</formula>
    </cfRule>
  </conditionalFormatting>
  <conditionalFormatting sqref="I343">
    <cfRule type="cellIs" dxfId="1" priority="1419" operator="lessThan">
      <formula>0</formula>
    </cfRule>
  </conditionalFormatting>
  <conditionalFormatting sqref="J343">
    <cfRule type="expression" dxfId="3" priority="1420">
      <formula>AND(I6 = MAX($I6:$K6), I6 &gt; 0)</formula>
    </cfRule>
  </conditionalFormatting>
  <conditionalFormatting sqref="J343">
    <cfRule type="cellIs" dxfId="1" priority="1421" operator="lessThan">
      <formula>0</formula>
    </cfRule>
  </conditionalFormatting>
  <conditionalFormatting sqref="K343">
    <cfRule type="expression" dxfId="3" priority="1422">
      <formula>AND(I6 = MAX($I6:$K6), I6 &gt; 0)</formula>
    </cfRule>
  </conditionalFormatting>
  <conditionalFormatting sqref="K343">
    <cfRule type="cellIs" dxfId="1" priority="1423" operator="lessThan">
      <formula>0</formula>
    </cfRule>
  </conditionalFormatting>
  <conditionalFormatting sqref="L343">
    <cfRule type="cellIs" dxfId="1" priority="1424" operator="lessThan">
      <formula>0</formula>
    </cfRule>
  </conditionalFormatting>
  <conditionalFormatting sqref="M343">
    <cfRule type="cellIs" dxfId="1" priority="1425" operator="lessThan">
      <formula>0</formula>
    </cfRule>
  </conditionalFormatting>
  <conditionalFormatting sqref="N343">
    <cfRule type="cellIs" dxfId="1" priority="1426" operator="lessThan">
      <formula>0</formula>
    </cfRule>
  </conditionalFormatting>
  <conditionalFormatting sqref="I344">
    <cfRule type="expression" dxfId="3" priority="1427">
      <formula>AND(I6 = MAX($I6:$K6), I6 &gt; 0)</formula>
    </cfRule>
  </conditionalFormatting>
  <conditionalFormatting sqref="I344">
    <cfRule type="cellIs" dxfId="1" priority="1428" operator="lessThan">
      <formula>0</formula>
    </cfRule>
  </conditionalFormatting>
  <conditionalFormatting sqref="J344">
    <cfRule type="expression" dxfId="3" priority="1429">
      <formula>AND(I6 = MAX($I6:$K6), I6 &gt; 0)</formula>
    </cfRule>
  </conditionalFormatting>
  <conditionalFormatting sqref="J344">
    <cfRule type="cellIs" dxfId="1" priority="1430" operator="lessThan">
      <formula>0</formula>
    </cfRule>
  </conditionalFormatting>
  <conditionalFormatting sqref="K344">
    <cfRule type="expression" dxfId="3" priority="1431">
      <formula>AND(I6 = MAX($I6:$K6), I6 &gt; 0)</formula>
    </cfRule>
  </conditionalFormatting>
  <conditionalFormatting sqref="K344">
    <cfRule type="cellIs" dxfId="1" priority="1432" operator="lessThan">
      <formula>0</formula>
    </cfRule>
  </conditionalFormatting>
  <conditionalFormatting sqref="L344">
    <cfRule type="cellIs" dxfId="1" priority="1433" operator="lessThan">
      <formula>0</formula>
    </cfRule>
  </conditionalFormatting>
  <conditionalFormatting sqref="M344">
    <cfRule type="cellIs" dxfId="1" priority="1434" operator="lessThan">
      <formula>0</formula>
    </cfRule>
  </conditionalFormatting>
  <conditionalFormatting sqref="N344">
    <cfRule type="cellIs" dxfId="1" priority="1435" operator="lessThan">
      <formula>0</formula>
    </cfRule>
  </conditionalFormatting>
  <conditionalFormatting sqref="I348">
    <cfRule type="expression" dxfId="3" priority="1436">
      <formula>AND(I6 = MAX($I6:$K6), I6 &gt; 0)</formula>
    </cfRule>
  </conditionalFormatting>
  <conditionalFormatting sqref="I348">
    <cfRule type="cellIs" dxfId="1" priority="1437" operator="lessThan">
      <formula>0</formula>
    </cfRule>
  </conditionalFormatting>
  <conditionalFormatting sqref="J348">
    <cfRule type="expression" dxfId="3" priority="1438">
      <formula>AND(I6 = MAX($I6:$K6), I6 &gt; 0)</formula>
    </cfRule>
  </conditionalFormatting>
  <conditionalFormatting sqref="J348">
    <cfRule type="cellIs" dxfId="1" priority="1439" operator="lessThan">
      <formula>0</formula>
    </cfRule>
  </conditionalFormatting>
  <conditionalFormatting sqref="K348">
    <cfRule type="expression" dxfId="3" priority="1440">
      <formula>AND(I6 = MAX($I6:$K6), I6 &gt; 0)</formula>
    </cfRule>
  </conditionalFormatting>
  <conditionalFormatting sqref="K348">
    <cfRule type="cellIs" dxfId="1" priority="1441" operator="lessThan">
      <formula>0</formula>
    </cfRule>
  </conditionalFormatting>
  <conditionalFormatting sqref="L348">
    <cfRule type="cellIs" dxfId="1" priority="1442" operator="lessThan">
      <formula>0</formula>
    </cfRule>
  </conditionalFormatting>
  <conditionalFormatting sqref="M348">
    <cfRule type="cellIs" dxfId="1" priority="1443" operator="lessThan">
      <formula>0</formula>
    </cfRule>
  </conditionalFormatting>
  <conditionalFormatting sqref="N348">
    <cfRule type="cellIs" dxfId="1" priority="1444" operator="lessThan">
      <formula>0</formula>
    </cfRule>
  </conditionalFormatting>
  <conditionalFormatting sqref="I349">
    <cfRule type="expression" dxfId="3" priority="1445">
      <formula>AND(I6 = MAX($I6:$K6), I6 &gt; 0)</formula>
    </cfRule>
  </conditionalFormatting>
  <conditionalFormatting sqref="I349">
    <cfRule type="cellIs" dxfId="1" priority="1446" operator="lessThan">
      <formula>0</formula>
    </cfRule>
  </conditionalFormatting>
  <conditionalFormatting sqref="J349">
    <cfRule type="expression" dxfId="3" priority="1447">
      <formula>AND(I6 = MAX($I6:$K6), I6 &gt; 0)</formula>
    </cfRule>
  </conditionalFormatting>
  <conditionalFormatting sqref="J349">
    <cfRule type="cellIs" dxfId="1" priority="1448" operator="lessThan">
      <formula>0</formula>
    </cfRule>
  </conditionalFormatting>
  <conditionalFormatting sqref="K349">
    <cfRule type="expression" dxfId="3" priority="1449">
      <formula>AND(I6 = MAX($I6:$K6), I6 &gt; 0)</formula>
    </cfRule>
  </conditionalFormatting>
  <conditionalFormatting sqref="K349">
    <cfRule type="cellIs" dxfId="1" priority="1450" operator="lessThan">
      <formula>0</formula>
    </cfRule>
  </conditionalFormatting>
  <conditionalFormatting sqref="L349">
    <cfRule type="cellIs" dxfId="1" priority="1451" operator="lessThan">
      <formula>0</formula>
    </cfRule>
  </conditionalFormatting>
  <conditionalFormatting sqref="M349">
    <cfRule type="cellIs" dxfId="1" priority="1452" operator="lessThan">
      <formula>0</formula>
    </cfRule>
  </conditionalFormatting>
  <conditionalFormatting sqref="N349">
    <cfRule type="cellIs" dxfId="1" priority="1453" operator="lessThan">
      <formula>0</formula>
    </cfRule>
  </conditionalFormatting>
  <conditionalFormatting sqref="I353">
    <cfRule type="expression" dxfId="3" priority="1454">
      <formula>AND(I6 = MAX($I6:$K6), I6 &gt; 0)</formula>
    </cfRule>
  </conditionalFormatting>
  <conditionalFormatting sqref="I353">
    <cfRule type="cellIs" dxfId="1" priority="1455" operator="lessThan">
      <formula>0</formula>
    </cfRule>
  </conditionalFormatting>
  <conditionalFormatting sqref="J353">
    <cfRule type="expression" dxfId="3" priority="1456">
      <formula>AND(I6 = MAX($I6:$K6), I6 &gt; 0)</formula>
    </cfRule>
  </conditionalFormatting>
  <conditionalFormatting sqref="J353">
    <cfRule type="cellIs" dxfId="1" priority="1457" operator="lessThan">
      <formula>0</formula>
    </cfRule>
  </conditionalFormatting>
  <conditionalFormatting sqref="K353">
    <cfRule type="expression" dxfId="3" priority="1458">
      <formula>AND(I6 = MAX($I6:$K6), I6 &gt; 0)</formula>
    </cfRule>
  </conditionalFormatting>
  <conditionalFormatting sqref="K353">
    <cfRule type="cellIs" dxfId="1" priority="1459" operator="lessThan">
      <formula>0</formula>
    </cfRule>
  </conditionalFormatting>
  <conditionalFormatting sqref="L353">
    <cfRule type="cellIs" dxfId="1" priority="1460" operator="lessThan">
      <formula>0</formula>
    </cfRule>
  </conditionalFormatting>
  <conditionalFormatting sqref="M353">
    <cfRule type="cellIs" dxfId="1" priority="1461" operator="lessThan">
      <formula>0</formula>
    </cfRule>
  </conditionalFormatting>
  <conditionalFormatting sqref="N353">
    <cfRule type="cellIs" dxfId="1" priority="1462" operator="lessThan">
      <formula>0</formula>
    </cfRule>
  </conditionalFormatting>
  <conditionalFormatting sqref="I354">
    <cfRule type="expression" dxfId="3" priority="1463">
      <formula>AND(I6 = MAX($I6:$K6), I6 &gt; 0)</formula>
    </cfRule>
  </conditionalFormatting>
  <conditionalFormatting sqref="I354">
    <cfRule type="cellIs" dxfId="1" priority="1464" operator="lessThan">
      <formula>0</formula>
    </cfRule>
  </conditionalFormatting>
  <conditionalFormatting sqref="J354">
    <cfRule type="expression" dxfId="3" priority="1465">
      <formula>AND(I6 = MAX($I6:$K6), I6 &gt; 0)</formula>
    </cfRule>
  </conditionalFormatting>
  <conditionalFormatting sqref="J354">
    <cfRule type="cellIs" dxfId="1" priority="1466" operator="lessThan">
      <formula>0</formula>
    </cfRule>
  </conditionalFormatting>
  <conditionalFormatting sqref="K354">
    <cfRule type="expression" dxfId="3" priority="1467">
      <formula>AND(I6 = MAX($I6:$K6), I6 &gt; 0)</formula>
    </cfRule>
  </conditionalFormatting>
  <conditionalFormatting sqref="K354">
    <cfRule type="cellIs" dxfId="1" priority="1468" operator="lessThan">
      <formula>0</formula>
    </cfRule>
  </conditionalFormatting>
  <conditionalFormatting sqref="L354">
    <cfRule type="cellIs" dxfId="1" priority="1469" operator="lessThan">
      <formula>0</formula>
    </cfRule>
  </conditionalFormatting>
  <conditionalFormatting sqref="M354">
    <cfRule type="cellIs" dxfId="1" priority="1470" operator="lessThan">
      <formula>0</formula>
    </cfRule>
  </conditionalFormatting>
  <conditionalFormatting sqref="N354">
    <cfRule type="cellIs" dxfId="1" priority="1471" operator="lessThan">
      <formula>0</formula>
    </cfRule>
  </conditionalFormatting>
  <conditionalFormatting sqref="I358">
    <cfRule type="expression" dxfId="3" priority="1472">
      <formula>AND(I6 = MAX($I6:$K6), I6 &gt; 0)</formula>
    </cfRule>
  </conditionalFormatting>
  <conditionalFormatting sqref="I358">
    <cfRule type="cellIs" dxfId="1" priority="1473" operator="lessThan">
      <formula>0</formula>
    </cfRule>
  </conditionalFormatting>
  <conditionalFormatting sqref="J358">
    <cfRule type="expression" dxfId="3" priority="1474">
      <formula>AND(I6 = MAX($I6:$K6), I6 &gt; 0)</formula>
    </cfRule>
  </conditionalFormatting>
  <conditionalFormatting sqref="J358">
    <cfRule type="cellIs" dxfId="1" priority="1475" operator="lessThan">
      <formula>0</formula>
    </cfRule>
  </conditionalFormatting>
  <conditionalFormatting sqref="K358">
    <cfRule type="expression" dxfId="3" priority="1476">
      <formula>AND(I6 = MAX($I6:$K6), I6 &gt; 0)</formula>
    </cfRule>
  </conditionalFormatting>
  <conditionalFormatting sqref="K358">
    <cfRule type="cellIs" dxfId="1" priority="1477" operator="lessThan">
      <formula>0</formula>
    </cfRule>
  </conditionalFormatting>
  <conditionalFormatting sqref="L358">
    <cfRule type="cellIs" dxfId="1" priority="1478" operator="lessThan">
      <formula>0</formula>
    </cfRule>
  </conditionalFormatting>
  <conditionalFormatting sqref="M358">
    <cfRule type="cellIs" dxfId="1" priority="1479" operator="lessThan">
      <formula>0</formula>
    </cfRule>
  </conditionalFormatting>
  <conditionalFormatting sqref="N358">
    <cfRule type="cellIs" dxfId="1" priority="1480" operator="lessThan">
      <formula>0</formula>
    </cfRule>
  </conditionalFormatting>
  <conditionalFormatting sqref="I359">
    <cfRule type="expression" dxfId="3" priority="1481">
      <formula>AND(I6 = MAX($I6:$K6), I6 &gt; 0)</formula>
    </cfRule>
  </conditionalFormatting>
  <conditionalFormatting sqref="I359">
    <cfRule type="cellIs" dxfId="1" priority="1482" operator="lessThan">
      <formula>0</formula>
    </cfRule>
  </conditionalFormatting>
  <conditionalFormatting sqref="J359">
    <cfRule type="expression" dxfId="3" priority="1483">
      <formula>AND(I6 = MAX($I6:$K6), I6 &gt; 0)</formula>
    </cfRule>
  </conditionalFormatting>
  <conditionalFormatting sqref="J359">
    <cfRule type="cellIs" dxfId="1" priority="1484" operator="lessThan">
      <formula>0</formula>
    </cfRule>
  </conditionalFormatting>
  <conditionalFormatting sqref="K359">
    <cfRule type="expression" dxfId="3" priority="1485">
      <formula>AND(I6 = MAX($I6:$K6), I6 &gt; 0)</formula>
    </cfRule>
  </conditionalFormatting>
  <conditionalFormatting sqref="K359">
    <cfRule type="cellIs" dxfId="1" priority="1486" operator="lessThan">
      <formula>0</formula>
    </cfRule>
  </conditionalFormatting>
  <conditionalFormatting sqref="L359">
    <cfRule type="cellIs" dxfId="1" priority="1487" operator="lessThan">
      <formula>0</formula>
    </cfRule>
  </conditionalFormatting>
  <conditionalFormatting sqref="M359">
    <cfRule type="cellIs" dxfId="1" priority="1488" operator="lessThan">
      <formula>0</formula>
    </cfRule>
  </conditionalFormatting>
  <conditionalFormatting sqref="N359">
    <cfRule type="cellIs" dxfId="1" priority="1489" operator="lessThan">
      <formula>0</formula>
    </cfRule>
  </conditionalFormatting>
  <conditionalFormatting sqref="I363">
    <cfRule type="expression" dxfId="3" priority="1490">
      <formula>AND(I6 = MAX($I6:$K6), I6 &gt; 0)</formula>
    </cfRule>
  </conditionalFormatting>
  <conditionalFormatting sqref="I363">
    <cfRule type="cellIs" dxfId="1" priority="1491" operator="lessThan">
      <formula>0</formula>
    </cfRule>
  </conditionalFormatting>
  <conditionalFormatting sqref="J363">
    <cfRule type="expression" dxfId="3" priority="1492">
      <formula>AND(I6 = MAX($I6:$K6), I6 &gt; 0)</formula>
    </cfRule>
  </conditionalFormatting>
  <conditionalFormatting sqref="J363">
    <cfRule type="cellIs" dxfId="1" priority="1493" operator="lessThan">
      <formula>0</formula>
    </cfRule>
  </conditionalFormatting>
  <conditionalFormatting sqref="K363">
    <cfRule type="expression" dxfId="3" priority="1494">
      <formula>AND(I6 = MAX($I6:$K6), I6 &gt; 0)</formula>
    </cfRule>
  </conditionalFormatting>
  <conditionalFormatting sqref="K363">
    <cfRule type="cellIs" dxfId="1" priority="1495" operator="lessThan">
      <formula>0</formula>
    </cfRule>
  </conditionalFormatting>
  <conditionalFormatting sqref="L363">
    <cfRule type="cellIs" dxfId="1" priority="1496" operator="lessThan">
      <formula>0</formula>
    </cfRule>
  </conditionalFormatting>
  <conditionalFormatting sqref="M363">
    <cfRule type="cellIs" dxfId="1" priority="1497" operator="lessThan">
      <formula>0</formula>
    </cfRule>
  </conditionalFormatting>
  <conditionalFormatting sqref="N363">
    <cfRule type="cellIs" dxfId="1" priority="1498" operator="lessThan">
      <formula>0</formula>
    </cfRule>
  </conditionalFormatting>
  <conditionalFormatting sqref="I364">
    <cfRule type="expression" dxfId="3" priority="1499">
      <formula>AND(I6 = MAX($I6:$K6), I6 &gt; 0)</formula>
    </cfRule>
  </conditionalFormatting>
  <conditionalFormatting sqref="I364">
    <cfRule type="cellIs" dxfId="1" priority="1500" operator="lessThan">
      <formula>0</formula>
    </cfRule>
  </conditionalFormatting>
  <conditionalFormatting sqref="J364">
    <cfRule type="expression" dxfId="3" priority="1501">
      <formula>AND(I6 = MAX($I6:$K6), I6 &gt; 0)</formula>
    </cfRule>
  </conditionalFormatting>
  <conditionalFormatting sqref="J364">
    <cfRule type="cellIs" dxfId="1" priority="1502" operator="lessThan">
      <formula>0</formula>
    </cfRule>
  </conditionalFormatting>
  <conditionalFormatting sqref="K364">
    <cfRule type="expression" dxfId="3" priority="1503">
      <formula>AND(I6 = MAX($I6:$K6), I6 &gt; 0)</formula>
    </cfRule>
  </conditionalFormatting>
  <conditionalFormatting sqref="K364">
    <cfRule type="cellIs" dxfId="1" priority="1504" operator="lessThan">
      <formula>0</formula>
    </cfRule>
  </conditionalFormatting>
  <conditionalFormatting sqref="L364">
    <cfRule type="cellIs" dxfId="1" priority="1505" operator="lessThan">
      <formula>0</formula>
    </cfRule>
  </conditionalFormatting>
  <conditionalFormatting sqref="M364">
    <cfRule type="cellIs" dxfId="1" priority="1506" operator="lessThan">
      <formula>0</formula>
    </cfRule>
  </conditionalFormatting>
  <conditionalFormatting sqref="N364">
    <cfRule type="cellIs" dxfId="1" priority="1507" operator="lessThan">
      <formula>0</formula>
    </cfRule>
  </conditionalFormatting>
  <conditionalFormatting sqref="I368">
    <cfRule type="expression" dxfId="3" priority="1508">
      <formula>AND(I6 = MAX($I6:$K6), I6 &gt; 0)</formula>
    </cfRule>
  </conditionalFormatting>
  <conditionalFormatting sqref="I368">
    <cfRule type="cellIs" dxfId="1" priority="1509" operator="lessThan">
      <formula>0</formula>
    </cfRule>
  </conditionalFormatting>
  <conditionalFormatting sqref="J368">
    <cfRule type="expression" dxfId="3" priority="1510">
      <formula>AND(I6 = MAX($I6:$K6), I6 &gt; 0)</formula>
    </cfRule>
  </conditionalFormatting>
  <conditionalFormatting sqref="J368">
    <cfRule type="cellIs" dxfId="1" priority="1511" operator="lessThan">
      <formula>0</formula>
    </cfRule>
  </conditionalFormatting>
  <conditionalFormatting sqref="K368">
    <cfRule type="expression" dxfId="3" priority="1512">
      <formula>AND(I6 = MAX($I6:$K6), I6 &gt; 0)</formula>
    </cfRule>
  </conditionalFormatting>
  <conditionalFormatting sqref="K368">
    <cfRule type="cellIs" dxfId="1" priority="1513" operator="lessThan">
      <formula>0</formula>
    </cfRule>
  </conditionalFormatting>
  <conditionalFormatting sqref="L368">
    <cfRule type="cellIs" dxfId="1" priority="1514" operator="lessThan">
      <formula>0</formula>
    </cfRule>
  </conditionalFormatting>
  <conditionalFormatting sqref="M368">
    <cfRule type="cellIs" dxfId="1" priority="1515" operator="lessThan">
      <formula>0</formula>
    </cfRule>
  </conditionalFormatting>
  <conditionalFormatting sqref="N368">
    <cfRule type="cellIs" dxfId="1" priority="1516" operator="lessThan">
      <formula>0</formula>
    </cfRule>
  </conditionalFormatting>
  <conditionalFormatting sqref="I369">
    <cfRule type="expression" dxfId="3" priority="1517">
      <formula>AND(I6 = MAX($I6:$K6), I6 &gt; 0)</formula>
    </cfRule>
  </conditionalFormatting>
  <conditionalFormatting sqref="I369">
    <cfRule type="cellIs" dxfId="1" priority="1518" operator="lessThan">
      <formula>0</formula>
    </cfRule>
  </conditionalFormatting>
  <conditionalFormatting sqref="J369">
    <cfRule type="expression" dxfId="3" priority="1519">
      <formula>AND(I6 = MAX($I6:$K6), I6 &gt; 0)</formula>
    </cfRule>
  </conditionalFormatting>
  <conditionalFormatting sqref="J369">
    <cfRule type="cellIs" dxfId="1" priority="1520" operator="lessThan">
      <formula>0</formula>
    </cfRule>
  </conditionalFormatting>
  <conditionalFormatting sqref="K369">
    <cfRule type="expression" dxfId="3" priority="1521">
      <formula>AND(I6 = MAX($I6:$K6), I6 &gt; 0)</formula>
    </cfRule>
  </conditionalFormatting>
  <conditionalFormatting sqref="K369">
    <cfRule type="cellIs" dxfId="1" priority="1522" operator="lessThan">
      <formula>0</formula>
    </cfRule>
  </conditionalFormatting>
  <conditionalFormatting sqref="L369">
    <cfRule type="cellIs" dxfId="1" priority="1523" operator="lessThan">
      <formula>0</formula>
    </cfRule>
  </conditionalFormatting>
  <conditionalFormatting sqref="M369">
    <cfRule type="cellIs" dxfId="1" priority="1524" operator="lessThan">
      <formula>0</formula>
    </cfRule>
  </conditionalFormatting>
  <conditionalFormatting sqref="N369">
    <cfRule type="cellIs" dxfId="1" priority="1525" operator="lessThan">
      <formula>0</formula>
    </cfRule>
  </conditionalFormatting>
  <conditionalFormatting sqref="I373">
    <cfRule type="expression" dxfId="3" priority="1526">
      <formula>AND(I6 = MAX($I6:$K6), I6 &gt; 0)</formula>
    </cfRule>
  </conditionalFormatting>
  <conditionalFormatting sqref="I373">
    <cfRule type="cellIs" dxfId="1" priority="1527" operator="lessThan">
      <formula>0</formula>
    </cfRule>
  </conditionalFormatting>
  <conditionalFormatting sqref="J373">
    <cfRule type="expression" dxfId="3" priority="1528">
      <formula>AND(I6 = MAX($I6:$K6), I6 &gt; 0)</formula>
    </cfRule>
  </conditionalFormatting>
  <conditionalFormatting sqref="J373">
    <cfRule type="cellIs" dxfId="1" priority="1529" operator="lessThan">
      <formula>0</formula>
    </cfRule>
  </conditionalFormatting>
  <conditionalFormatting sqref="K373">
    <cfRule type="expression" dxfId="3" priority="1530">
      <formula>AND(I6 = MAX($I6:$K6), I6 &gt; 0)</formula>
    </cfRule>
  </conditionalFormatting>
  <conditionalFormatting sqref="K373">
    <cfRule type="cellIs" dxfId="1" priority="1531" operator="lessThan">
      <formula>0</formula>
    </cfRule>
  </conditionalFormatting>
  <conditionalFormatting sqref="L373">
    <cfRule type="cellIs" dxfId="1" priority="1532" operator="lessThan">
      <formula>0</formula>
    </cfRule>
  </conditionalFormatting>
  <conditionalFormatting sqref="M373">
    <cfRule type="cellIs" dxfId="1" priority="1533" operator="lessThan">
      <formula>0</formula>
    </cfRule>
  </conditionalFormatting>
  <conditionalFormatting sqref="N373">
    <cfRule type="cellIs" dxfId="1" priority="1534" operator="lessThan">
      <formula>0</formula>
    </cfRule>
  </conditionalFormatting>
  <conditionalFormatting sqref="I374">
    <cfRule type="expression" dxfId="3" priority="1535">
      <formula>AND(I6 = MAX($I6:$K6), I6 &gt; 0)</formula>
    </cfRule>
  </conditionalFormatting>
  <conditionalFormatting sqref="I374">
    <cfRule type="cellIs" dxfId="1" priority="1536" operator="lessThan">
      <formula>0</formula>
    </cfRule>
  </conditionalFormatting>
  <conditionalFormatting sqref="J374">
    <cfRule type="expression" dxfId="3" priority="1537">
      <formula>AND(I6 = MAX($I6:$K6), I6 &gt; 0)</formula>
    </cfRule>
  </conditionalFormatting>
  <conditionalFormatting sqref="J374">
    <cfRule type="cellIs" dxfId="1" priority="1538" operator="lessThan">
      <formula>0</formula>
    </cfRule>
  </conditionalFormatting>
  <conditionalFormatting sqref="K374">
    <cfRule type="expression" dxfId="3" priority="1539">
      <formula>AND(I6 = MAX($I6:$K6), I6 &gt; 0)</formula>
    </cfRule>
  </conditionalFormatting>
  <conditionalFormatting sqref="K374">
    <cfRule type="cellIs" dxfId="1" priority="1540" operator="lessThan">
      <formula>0</formula>
    </cfRule>
  </conditionalFormatting>
  <conditionalFormatting sqref="L374">
    <cfRule type="cellIs" dxfId="1" priority="1541" operator="lessThan">
      <formula>0</formula>
    </cfRule>
  </conditionalFormatting>
  <conditionalFormatting sqref="M374">
    <cfRule type="cellIs" dxfId="1" priority="1542" operator="lessThan">
      <formula>0</formula>
    </cfRule>
  </conditionalFormatting>
  <conditionalFormatting sqref="N374">
    <cfRule type="cellIs" dxfId="1" priority="1543" operator="lessThan">
      <formula>0</formula>
    </cfRule>
  </conditionalFormatting>
  <conditionalFormatting sqref="I375">
    <cfRule type="expression" dxfId="3" priority="1544">
      <formula>AND(I6 = MAX($I6:$K6), I6 &gt; 0)</formula>
    </cfRule>
  </conditionalFormatting>
  <conditionalFormatting sqref="I375">
    <cfRule type="cellIs" dxfId="1" priority="1545" operator="lessThan">
      <formula>0</formula>
    </cfRule>
  </conditionalFormatting>
  <conditionalFormatting sqref="J375">
    <cfRule type="expression" dxfId="3" priority="1546">
      <formula>AND(I6 = MAX($I6:$K6), I6 &gt; 0)</formula>
    </cfRule>
  </conditionalFormatting>
  <conditionalFormatting sqref="J375">
    <cfRule type="cellIs" dxfId="1" priority="1547" operator="lessThan">
      <formula>0</formula>
    </cfRule>
  </conditionalFormatting>
  <conditionalFormatting sqref="K375">
    <cfRule type="expression" dxfId="3" priority="1548">
      <formula>AND(I6 = MAX($I6:$K6), I6 &gt; 0)</formula>
    </cfRule>
  </conditionalFormatting>
  <conditionalFormatting sqref="K375">
    <cfRule type="cellIs" dxfId="1" priority="1549" operator="lessThan">
      <formula>0</formula>
    </cfRule>
  </conditionalFormatting>
  <conditionalFormatting sqref="L375">
    <cfRule type="cellIs" dxfId="1" priority="1550" operator="lessThan">
      <formula>0</formula>
    </cfRule>
  </conditionalFormatting>
  <conditionalFormatting sqref="M375">
    <cfRule type="cellIs" dxfId="1" priority="1551" operator="lessThan">
      <formula>0</formula>
    </cfRule>
  </conditionalFormatting>
  <conditionalFormatting sqref="N375">
    <cfRule type="cellIs" dxfId="1" priority="1552" operator="lessThan">
      <formula>0</formula>
    </cfRule>
  </conditionalFormatting>
  <conditionalFormatting sqref="I379">
    <cfRule type="expression" dxfId="3" priority="1553">
      <formula>AND(I6 = MAX($I6:$K6), I6 &gt; 0)</formula>
    </cfRule>
  </conditionalFormatting>
  <conditionalFormatting sqref="I379">
    <cfRule type="cellIs" dxfId="1" priority="1554" operator="lessThan">
      <formula>0</formula>
    </cfRule>
  </conditionalFormatting>
  <conditionalFormatting sqref="J379">
    <cfRule type="expression" dxfId="3" priority="1555">
      <formula>AND(I6 = MAX($I6:$K6), I6 &gt; 0)</formula>
    </cfRule>
  </conditionalFormatting>
  <conditionalFormatting sqref="J379">
    <cfRule type="cellIs" dxfId="1" priority="1556" operator="lessThan">
      <formula>0</formula>
    </cfRule>
  </conditionalFormatting>
  <conditionalFormatting sqref="K379">
    <cfRule type="expression" dxfId="3" priority="1557">
      <formula>AND(I6 = MAX($I6:$K6), I6 &gt; 0)</formula>
    </cfRule>
  </conditionalFormatting>
  <conditionalFormatting sqref="K379">
    <cfRule type="cellIs" dxfId="1" priority="1558" operator="lessThan">
      <formula>0</formula>
    </cfRule>
  </conditionalFormatting>
  <conditionalFormatting sqref="L379">
    <cfRule type="cellIs" dxfId="1" priority="1559" operator="lessThan">
      <formula>0</formula>
    </cfRule>
  </conditionalFormatting>
  <conditionalFormatting sqref="M379">
    <cfRule type="cellIs" dxfId="1" priority="1560" operator="lessThan">
      <formula>0</formula>
    </cfRule>
  </conditionalFormatting>
  <conditionalFormatting sqref="N379">
    <cfRule type="cellIs" dxfId="1" priority="1561" operator="lessThan">
      <formula>0</formula>
    </cfRule>
  </conditionalFormatting>
  <conditionalFormatting sqref="I380">
    <cfRule type="expression" dxfId="3" priority="1562">
      <formula>AND(I6 = MAX($I6:$K6), I6 &gt; 0)</formula>
    </cfRule>
  </conditionalFormatting>
  <conditionalFormatting sqref="I380">
    <cfRule type="cellIs" dxfId="1" priority="1563" operator="lessThan">
      <formula>0</formula>
    </cfRule>
  </conditionalFormatting>
  <conditionalFormatting sqref="J380">
    <cfRule type="expression" dxfId="3" priority="1564">
      <formula>AND(I6 = MAX($I6:$K6), I6 &gt; 0)</formula>
    </cfRule>
  </conditionalFormatting>
  <conditionalFormatting sqref="J380">
    <cfRule type="cellIs" dxfId="1" priority="1565" operator="lessThan">
      <formula>0</formula>
    </cfRule>
  </conditionalFormatting>
  <conditionalFormatting sqref="K380">
    <cfRule type="expression" dxfId="3" priority="1566">
      <formula>AND(I6 = MAX($I6:$K6), I6 &gt; 0)</formula>
    </cfRule>
  </conditionalFormatting>
  <conditionalFormatting sqref="K380">
    <cfRule type="cellIs" dxfId="1" priority="1567" operator="lessThan">
      <formula>0</formula>
    </cfRule>
  </conditionalFormatting>
  <conditionalFormatting sqref="L380">
    <cfRule type="cellIs" dxfId="1" priority="1568" operator="lessThan">
      <formula>0</formula>
    </cfRule>
  </conditionalFormatting>
  <conditionalFormatting sqref="M380">
    <cfRule type="cellIs" dxfId="1" priority="1569" operator="lessThan">
      <formula>0</formula>
    </cfRule>
  </conditionalFormatting>
  <conditionalFormatting sqref="N380">
    <cfRule type="cellIs" dxfId="1" priority="1570" operator="lessThan">
      <formula>0</formula>
    </cfRule>
  </conditionalFormatting>
  <conditionalFormatting sqref="I384">
    <cfRule type="expression" dxfId="3" priority="1571">
      <formula>AND(I6 = MAX($I6:$K6), I6 &gt; 0)</formula>
    </cfRule>
  </conditionalFormatting>
  <conditionalFormatting sqref="I384">
    <cfRule type="cellIs" dxfId="1" priority="1572" operator="lessThan">
      <formula>0</formula>
    </cfRule>
  </conditionalFormatting>
  <conditionalFormatting sqref="J384">
    <cfRule type="expression" dxfId="3" priority="1573">
      <formula>AND(I6 = MAX($I6:$K6), I6 &gt; 0)</formula>
    </cfRule>
  </conditionalFormatting>
  <conditionalFormatting sqref="J384">
    <cfRule type="cellIs" dxfId="1" priority="1574" operator="lessThan">
      <formula>0</formula>
    </cfRule>
  </conditionalFormatting>
  <conditionalFormatting sqref="K384">
    <cfRule type="expression" dxfId="3" priority="1575">
      <formula>AND(I6 = MAX($I6:$K6), I6 &gt; 0)</formula>
    </cfRule>
  </conditionalFormatting>
  <conditionalFormatting sqref="K384">
    <cfRule type="cellIs" dxfId="1" priority="1576" operator="lessThan">
      <formula>0</formula>
    </cfRule>
  </conditionalFormatting>
  <conditionalFormatting sqref="L384">
    <cfRule type="cellIs" dxfId="1" priority="1577" operator="lessThan">
      <formula>0</formula>
    </cfRule>
  </conditionalFormatting>
  <conditionalFormatting sqref="M384">
    <cfRule type="cellIs" dxfId="1" priority="1578" operator="lessThan">
      <formula>0</formula>
    </cfRule>
  </conditionalFormatting>
  <conditionalFormatting sqref="N384">
    <cfRule type="cellIs" dxfId="1" priority="1579" operator="lessThan">
      <formula>0</formula>
    </cfRule>
  </conditionalFormatting>
  <conditionalFormatting sqref="I385">
    <cfRule type="expression" dxfId="3" priority="1580">
      <formula>AND(I6 = MAX($I6:$K6), I6 &gt; 0)</formula>
    </cfRule>
  </conditionalFormatting>
  <conditionalFormatting sqref="I385">
    <cfRule type="cellIs" dxfId="1" priority="1581" operator="lessThan">
      <formula>0</formula>
    </cfRule>
  </conditionalFormatting>
  <conditionalFormatting sqref="J385">
    <cfRule type="expression" dxfId="3" priority="1582">
      <formula>AND(I6 = MAX($I6:$K6), I6 &gt; 0)</formula>
    </cfRule>
  </conditionalFormatting>
  <conditionalFormatting sqref="J385">
    <cfRule type="cellIs" dxfId="1" priority="1583" operator="lessThan">
      <formula>0</formula>
    </cfRule>
  </conditionalFormatting>
  <conditionalFormatting sqref="K385">
    <cfRule type="expression" dxfId="3" priority="1584">
      <formula>AND(I6 = MAX($I6:$K6), I6 &gt; 0)</formula>
    </cfRule>
  </conditionalFormatting>
  <conditionalFormatting sqref="K385">
    <cfRule type="cellIs" dxfId="1" priority="1585" operator="lessThan">
      <formula>0</formula>
    </cfRule>
  </conditionalFormatting>
  <conditionalFormatting sqref="L385">
    <cfRule type="cellIs" dxfId="1" priority="1586" operator="lessThan">
      <formula>0</formula>
    </cfRule>
  </conditionalFormatting>
  <conditionalFormatting sqref="M385">
    <cfRule type="cellIs" dxfId="1" priority="1587" operator="lessThan">
      <formula>0</formula>
    </cfRule>
  </conditionalFormatting>
  <conditionalFormatting sqref="N385">
    <cfRule type="cellIs" dxfId="1" priority="1588" operator="lessThan">
      <formula>0</formula>
    </cfRule>
  </conditionalFormatting>
  <conditionalFormatting sqref="I389">
    <cfRule type="expression" dxfId="3" priority="1589">
      <formula>AND(I6 = MAX($I6:$K6), I6 &gt; 0)</formula>
    </cfRule>
  </conditionalFormatting>
  <conditionalFormatting sqref="I389">
    <cfRule type="cellIs" dxfId="1" priority="1590" operator="lessThan">
      <formula>0</formula>
    </cfRule>
  </conditionalFormatting>
  <conditionalFormatting sqref="J389">
    <cfRule type="expression" dxfId="3" priority="1591">
      <formula>AND(I6 = MAX($I6:$K6), I6 &gt; 0)</formula>
    </cfRule>
  </conditionalFormatting>
  <conditionalFormatting sqref="J389">
    <cfRule type="cellIs" dxfId="1" priority="1592" operator="lessThan">
      <formula>0</formula>
    </cfRule>
  </conditionalFormatting>
  <conditionalFormatting sqref="K389">
    <cfRule type="expression" dxfId="3" priority="1593">
      <formula>AND(I6 = MAX($I6:$K6), I6 &gt; 0)</formula>
    </cfRule>
  </conditionalFormatting>
  <conditionalFormatting sqref="K389">
    <cfRule type="cellIs" dxfId="1" priority="1594" operator="lessThan">
      <formula>0</formula>
    </cfRule>
  </conditionalFormatting>
  <conditionalFormatting sqref="L389">
    <cfRule type="cellIs" dxfId="1" priority="1595" operator="lessThan">
      <formula>0</formula>
    </cfRule>
  </conditionalFormatting>
  <conditionalFormatting sqref="M389">
    <cfRule type="cellIs" dxfId="1" priority="1596" operator="lessThan">
      <formula>0</formula>
    </cfRule>
  </conditionalFormatting>
  <conditionalFormatting sqref="N389">
    <cfRule type="cellIs" dxfId="1" priority="1597" operator="lessThan">
      <formula>0</formula>
    </cfRule>
  </conditionalFormatting>
  <conditionalFormatting sqref="I390">
    <cfRule type="expression" dxfId="3" priority="1598">
      <formula>AND(I6 = MAX($I6:$K6), I6 &gt; 0)</formula>
    </cfRule>
  </conditionalFormatting>
  <conditionalFormatting sqref="I390">
    <cfRule type="cellIs" dxfId="1" priority="1599" operator="lessThan">
      <formula>0</formula>
    </cfRule>
  </conditionalFormatting>
  <conditionalFormatting sqref="J390">
    <cfRule type="expression" dxfId="3" priority="1600">
      <formula>AND(I6 = MAX($I6:$K6), I6 &gt; 0)</formula>
    </cfRule>
  </conditionalFormatting>
  <conditionalFormatting sqref="J390">
    <cfRule type="cellIs" dxfId="1" priority="1601" operator="lessThan">
      <formula>0</formula>
    </cfRule>
  </conditionalFormatting>
  <conditionalFormatting sqref="K390">
    <cfRule type="expression" dxfId="3" priority="1602">
      <formula>AND(I6 = MAX($I6:$K6), I6 &gt; 0)</formula>
    </cfRule>
  </conditionalFormatting>
  <conditionalFormatting sqref="K390">
    <cfRule type="cellIs" dxfId="1" priority="1603" operator="lessThan">
      <formula>0</formula>
    </cfRule>
  </conditionalFormatting>
  <conditionalFormatting sqref="L390">
    <cfRule type="cellIs" dxfId="1" priority="1604" operator="lessThan">
      <formula>0</formula>
    </cfRule>
  </conditionalFormatting>
  <conditionalFormatting sqref="M390">
    <cfRule type="cellIs" dxfId="1" priority="1605" operator="lessThan">
      <formula>0</formula>
    </cfRule>
  </conditionalFormatting>
  <conditionalFormatting sqref="N390">
    <cfRule type="cellIs" dxfId="1" priority="1606" operator="lessThan">
      <formula>0</formula>
    </cfRule>
  </conditionalFormatting>
  <conditionalFormatting sqref="I394">
    <cfRule type="expression" dxfId="3" priority="1607">
      <formula>AND(I6 = MAX($I6:$K6), I6 &gt; 0)</formula>
    </cfRule>
  </conditionalFormatting>
  <conditionalFormatting sqref="I394">
    <cfRule type="cellIs" dxfId="1" priority="1608" operator="lessThan">
      <formula>0</formula>
    </cfRule>
  </conditionalFormatting>
  <conditionalFormatting sqref="J394">
    <cfRule type="expression" dxfId="3" priority="1609">
      <formula>AND(I6 = MAX($I6:$K6), I6 &gt; 0)</formula>
    </cfRule>
  </conditionalFormatting>
  <conditionalFormatting sqref="J394">
    <cfRule type="cellIs" dxfId="1" priority="1610" operator="lessThan">
      <formula>0</formula>
    </cfRule>
  </conditionalFormatting>
  <conditionalFormatting sqref="K394">
    <cfRule type="expression" dxfId="3" priority="1611">
      <formula>AND(I6 = MAX($I6:$K6), I6 &gt; 0)</formula>
    </cfRule>
  </conditionalFormatting>
  <conditionalFormatting sqref="K394">
    <cfRule type="cellIs" dxfId="1" priority="1612" operator="lessThan">
      <formula>0</formula>
    </cfRule>
  </conditionalFormatting>
  <conditionalFormatting sqref="L394">
    <cfRule type="cellIs" dxfId="1" priority="1613" operator="lessThan">
      <formula>0</formula>
    </cfRule>
  </conditionalFormatting>
  <conditionalFormatting sqref="M394">
    <cfRule type="cellIs" dxfId="1" priority="1614" operator="lessThan">
      <formula>0</formula>
    </cfRule>
  </conditionalFormatting>
  <conditionalFormatting sqref="N394">
    <cfRule type="cellIs" dxfId="1" priority="1615" operator="lessThan">
      <formula>0</formula>
    </cfRule>
  </conditionalFormatting>
  <conditionalFormatting sqref="I395">
    <cfRule type="expression" dxfId="3" priority="1616">
      <formula>AND(I6 = MAX($I6:$K6), I6 &gt; 0)</formula>
    </cfRule>
  </conditionalFormatting>
  <conditionalFormatting sqref="I395">
    <cfRule type="cellIs" dxfId="1" priority="1617" operator="lessThan">
      <formula>0</formula>
    </cfRule>
  </conditionalFormatting>
  <conditionalFormatting sqref="J395">
    <cfRule type="expression" dxfId="3" priority="1618">
      <formula>AND(I6 = MAX($I6:$K6), I6 &gt; 0)</formula>
    </cfRule>
  </conditionalFormatting>
  <conditionalFormatting sqref="J395">
    <cfRule type="cellIs" dxfId="1" priority="1619" operator="lessThan">
      <formula>0</formula>
    </cfRule>
  </conditionalFormatting>
  <conditionalFormatting sqref="K395">
    <cfRule type="expression" dxfId="3" priority="1620">
      <formula>AND(I6 = MAX($I6:$K6), I6 &gt; 0)</formula>
    </cfRule>
  </conditionalFormatting>
  <conditionalFormatting sqref="K395">
    <cfRule type="cellIs" dxfId="1" priority="1621" operator="lessThan">
      <formula>0</formula>
    </cfRule>
  </conditionalFormatting>
  <conditionalFormatting sqref="L395">
    <cfRule type="cellIs" dxfId="1" priority="1622" operator="lessThan">
      <formula>0</formula>
    </cfRule>
  </conditionalFormatting>
  <conditionalFormatting sqref="M395">
    <cfRule type="cellIs" dxfId="1" priority="1623" operator="lessThan">
      <formula>0</formula>
    </cfRule>
  </conditionalFormatting>
  <conditionalFormatting sqref="N395">
    <cfRule type="cellIs" dxfId="1" priority="1624" operator="lessThan">
      <formula>0</formula>
    </cfRule>
  </conditionalFormatting>
  <conditionalFormatting sqref="I399">
    <cfRule type="expression" dxfId="3" priority="1625">
      <formula>AND(I6 = MAX($I6:$K6), I6 &gt; 0)</formula>
    </cfRule>
  </conditionalFormatting>
  <conditionalFormatting sqref="I399">
    <cfRule type="cellIs" dxfId="1" priority="1626" operator="lessThan">
      <formula>0</formula>
    </cfRule>
  </conditionalFormatting>
  <conditionalFormatting sqref="J399">
    <cfRule type="expression" dxfId="3" priority="1627">
      <formula>AND(I6 = MAX($I6:$K6), I6 &gt; 0)</formula>
    </cfRule>
  </conditionalFormatting>
  <conditionalFormatting sqref="J399">
    <cfRule type="cellIs" dxfId="1" priority="1628" operator="lessThan">
      <formula>0</formula>
    </cfRule>
  </conditionalFormatting>
  <conditionalFormatting sqref="K399">
    <cfRule type="expression" dxfId="3" priority="1629">
      <formula>AND(I6 = MAX($I6:$K6), I6 &gt; 0)</formula>
    </cfRule>
  </conditionalFormatting>
  <conditionalFormatting sqref="K399">
    <cfRule type="cellIs" dxfId="1" priority="1630" operator="lessThan">
      <formula>0</formula>
    </cfRule>
  </conditionalFormatting>
  <conditionalFormatting sqref="L399">
    <cfRule type="cellIs" dxfId="1" priority="1631" operator="lessThan">
      <formula>0</formula>
    </cfRule>
  </conditionalFormatting>
  <conditionalFormatting sqref="M399">
    <cfRule type="cellIs" dxfId="1" priority="1632" operator="lessThan">
      <formula>0</formula>
    </cfRule>
  </conditionalFormatting>
  <conditionalFormatting sqref="N399">
    <cfRule type="cellIs" dxfId="1" priority="1633" operator="lessThan">
      <formula>0</formula>
    </cfRule>
  </conditionalFormatting>
  <conditionalFormatting sqref="I400">
    <cfRule type="expression" dxfId="3" priority="1634">
      <formula>AND(I6 = MAX($I6:$K6), I6 &gt; 0)</formula>
    </cfRule>
  </conditionalFormatting>
  <conditionalFormatting sqref="I400">
    <cfRule type="cellIs" dxfId="1" priority="1635" operator="lessThan">
      <formula>0</formula>
    </cfRule>
  </conditionalFormatting>
  <conditionalFormatting sqref="J400">
    <cfRule type="expression" dxfId="3" priority="1636">
      <formula>AND(I6 = MAX($I6:$K6), I6 &gt; 0)</formula>
    </cfRule>
  </conditionalFormatting>
  <conditionalFormatting sqref="J400">
    <cfRule type="cellIs" dxfId="1" priority="1637" operator="lessThan">
      <formula>0</formula>
    </cfRule>
  </conditionalFormatting>
  <conditionalFormatting sqref="K400">
    <cfRule type="expression" dxfId="3" priority="1638">
      <formula>AND(I6 = MAX($I6:$K6), I6 &gt; 0)</formula>
    </cfRule>
  </conditionalFormatting>
  <conditionalFormatting sqref="K400">
    <cfRule type="cellIs" dxfId="1" priority="1639" operator="lessThan">
      <formula>0</formula>
    </cfRule>
  </conditionalFormatting>
  <conditionalFormatting sqref="L400">
    <cfRule type="cellIs" dxfId="1" priority="1640" operator="lessThan">
      <formula>0</formula>
    </cfRule>
  </conditionalFormatting>
  <conditionalFormatting sqref="M400">
    <cfRule type="cellIs" dxfId="1" priority="1641" operator="lessThan">
      <formula>0</formula>
    </cfRule>
  </conditionalFormatting>
  <conditionalFormatting sqref="N400">
    <cfRule type="cellIs" dxfId="1" priority="1642" operator="lessThan">
      <formula>0</formula>
    </cfRule>
  </conditionalFormatting>
  <pageMargins left="0.7" right="0.7" top="0.75" bottom="0.75" header="0.3" footer="0.3"/>
  <pageSetup paperSize="9" scale="48" fitToHeight="0" orientation="portrait" verticalDpi="0" r:id="rId1"/>
  <headerFooter>
    <oddHeader>&amp;CUMWL</oddHeader>
    <oddFooter>&amp;C2025-06-16 11:28 a.m.&amp;Lowlcms 58.1.0-SNAPSHOT&amp;RPage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2024-05-27T21:01:25Z</dcterms:created>
  <dc:creator>Scott González</dc:creator>
  <cp:lastModifiedBy>Jean-François Lamy</cp:lastModifiedBy>
  <cp:lastPrinted>2025-05-02T14:36:50Z</cp:lastPrinted>
  <dcterms:modified xsi:type="dcterms:W3CDTF">2025-05-18T15:13:03Z</dcterms:modified>
</cp:coreProperties>
</file>