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katief\Documents\"/>
    </mc:Choice>
  </mc:AlternateContent>
  <xr:revisionPtr revIDLastSave="0" documentId="11_14E1B7771DAA6A1A442A706AE37143253856ED31" xr6:coauthVersionLast="43" xr6:coauthVersionMax="43" xr10:uidLastSave="{00000000-0000-0000-0000-000000000000}"/>
  <bookViews>
    <workbookView xWindow="0" yWindow="0" windowWidth="28800" windowHeight="12300" xr2:uid="{00000000-000D-0000-FFFF-FFFF00000000}"/>
  </bookViews>
  <sheets>
    <sheet name="Notes" sheetId="2" r:id="rId1"/>
    <sheet name="DNA" sheetId="1" r:id="rId2"/>
    <sheet name="DNA_Concentration" sheetId="6" r:id="rId3"/>
    <sheet name="Quantification_P1_6" sheetId="8" r:id="rId4"/>
    <sheet name="Quantification_P7_8" sheetId="7" r:id="rId5"/>
    <sheet name="Sheet1" sheetId="5" r:id="rId6"/>
    <sheet name="Moisture" sheetId="4" r:id="rId7"/>
    <sheet name="Plates" sheetId="3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<sst xmlns="http://schemas.openxmlformats.org/spreadsheetml/2006/main" count="5667" uniqueCount="1109">
  <si>
    <t>***NOTE CELL NUMBER OF HIGHLIGHTED ROWS ON DNA SHEET. OUT OF ORDER***</t>
  </si>
  <si>
    <t>***T_153 SAMPLE BAGS ARE LABELED T_21 INSTEAD***</t>
  </si>
  <si>
    <t>***T_153 (21) SAMPLE BAGS ARE LOCATED IN THE SECOND SHELF FROM THE TOP OF FREEZER A***</t>
  </si>
  <si>
    <t>#Armstrong manure on plate 8 was liquid, therefore all samples were pipetted. 250 ul was used (equivalent to 0.2500 g).</t>
  </si>
  <si>
    <t>Plate</t>
  </si>
  <si>
    <t>Location</t>
  </si>
  <si>
    <t>Armstrong Plate 1</t>
  </si>
  <si>
    <t>Freezer F - Shelf 1 (Top), Katie's STRIPs Rack</t>
  </si>
  <si>
    <t>Armstrong Plate 2</t>
  </si>
  <si>
    <t>Armstrong Plate 3</t>
  </si>
  <si>
    <t>Armstrong Plate 4</t>
  </si>
  <si>
    <t>Armstrong Plate 5</t>
  </si>
  <si>
    <t>Armstrong Plate 6</t>
  </si>
  <si>
    <t>Armstrong Plate 7</t>
  </si>
  <si>
    <t>Armstrong Plate 8</t>
  </si>
  <si>
    <t>#Quantification for plates 1-6 and plates 7-8 were done on different days, therefore they have different standards columns and different equations for concentration calculations.</t>
  </si>
  <si>
    <t>label (treatment_plot_sample_depth_time)</t>
  </si>
  <si>
    <t>plate_name</t>
  </si>
  <si>
    <t>well_location</t>
  </si>
  <si>
    <t>weight_subsampled</t>
  </si>
  <si>
    <t>absorbance</t>
  </si>
  <si>
    <t>dna_concentration</t>
  </si>
  <si>
    <t>crop + STRIP without manure_p1_s1_d1_baseline</t>
  </si>
  <si>
    <t>Plate_1</t>
  </si>
  <si>
    <t>A1</t>
  </si>
  <si>
    <t>crop + STRIP without manure_p1_s1_d2_baseline</t>
  </si>
  <si>
    <t>B1</t>
  </si>
  <si>
    <t>crop + STRIP without manure_p1_s2_d1_baseline</t>
  </si>
  <si>
    <t>C1</t>
  </si>
  <si>
    <t>crop + STRIP without manure_p1_s2_d2_baseline</t>
  </si>
  <si>
    <t>D1</t>
  </si>
  <si>
    <t>crop + STRIP without manure_p1_s3_d1_baseline</t>
  </si>
  <si>
    <t>E1</t>
  </si>
  <si>
    <t>crop + STRIP without manure_p1_s3_d2_baseline</t>
  </si>
  <si>
    <t>F1</t>
  </si>
  <si>
    <t>crop + STRIP without manure_p1_s4_d1_baseline</t>
  </si>
  <si>
    <t>G1</t>
  </si>
  <si>
    <t>crop + STRIP without manure_p1_s4_d2_baseline</t>
  </si>
  <si>
    <t>H1</t>
  </si>
  <si>
    <t>crop + STRIP without manure_p1_s5_d1_baseline</t>
  </si>
  <si>
    <t>A2</t>
  </si>
  <si>
    <t>crop + STRIP without manure_p1_s5_d2_baseline</t>
  </si>
  <si>
    <t>B2</t>
  </si>
  <si>
    <t>crop + STRIP without manure_p1_s6_d1_baseline</t>
  </si>
  <si>
    <t>C2</t>
  </si>
  <si>
    <t>crop + STRIP without manure_p1_s6_d2_baseline</t>
  </si>
  <si>
    <t>D2</t>
  </si>
  <si>
    <t>crop + STRIP without manure_p1_s7_d1_baseline</t>
  </si>
  <si>
    <t>E2</t>
  </si>
  <si>
    <t>crop + STRIP without manure_p1_s7_d2_baseline</t>
  </si>
  <si>
    <t>F2</t>
  </si>
  <si>
    <t>crop + STRIP without manure_p1_s8_d1_baseline</t>
  </si>
  <si>
    <t>G2</t>
  </si>
  <si>
    <t>crop + STRIP without manure_p1_s8_d2_baseline</t>
  </si>
  <si>
    <t>H2</t>
  </si>
  <si>
    <t>crop + STRIP without manure_p1_s9_d1_baseline</t>
  </si>
  <si>
    <t>A3</t>
  </si>
  <si>
    <t>crop + STRIP without manure_p1_s9_d2_baseline</t>
  </si>
  <si>
    <t>B3</t>
  </si>
  <si>
    <t>crop + STRIP without manure_p2_s1_d1_baseline</t>
  </si>
  <si>
    <t>C3</t>
  </si>
  <si>
    <t>crop + STRIP without manure_p2_s1_d2_baseline</t>
  </si>
  <si>
    <t>D3</t>
  </si>
  <si>
    <t>crop + STRIP without manure_p2_s2_d1_baseline</t>
  </si>
  <si>
    <t>E3</t>
  </si>
  <si>
    <t>crop + STRIP without manure_p2_s2_d2_baseline</t>
  </si>
  <si>
    <t>F3</t>
  </si>
  <si>
    <t>crop + STRIP without manure_p2_s3_d1_baseline</t>
  </si>
  <si>
    <t>G3</t>
  </si>
  <si>
    <t>crop + STRIP without manure_p2_s3_d2_baseline</t>
  </si>
  <si>
    <t>H3</t>
  </si>
  <si>
    <t>crop + STRIP without manure_p2_s4_d1_baseline</t>
  </si>
  <si>
    <t>A4</t>
  </si>
  <si>
    <t>crop + STRIP without manure_p2_s4_d2_baseline</t>
  </si>
  <si>
    <t>B4</t>
  </si>
  <si>
    <t>crop + STRIP without manure_p2_s5_d1_baseline</t>
  </si>
  <si>
    <t>C4</t>
  </si>
  <si>
    <t>crop + STRIP without manure_p2_s5_d2_baseline</t>
  </si>
  <si>
    <t>D4</t>
  </si>
  <si>
    <t>crop + STRIP without manure_p2_s6_d1_baseline</t>
  </si>
  <si>
    <t>E4</t>
  </si>
  <si>
    <t>crop + STRIP without manure_p2_s6_d2_baseline</t>
  </si>
  <si>
    <t>F4</t>
  </si>
  <si>
    <t>crop + STRIP without manure_p2_s7_d1_baseline</t>
  </si>
  <si>
    <t>G4</t>
  </si>
  <si>
    <t>crop + STRIP without manure_p2_s7_d2_baseline</t>
  </si>
  <si>
    <t>H4</t>
  </si>
  <si>
    <t>crop + STRIP without manure_p2_s8_d1_baseline</t>
  </si>
  <si>
    <t>A5</t>
  </si>
  <si>
    <t>crop + STRIP without manure_p2_s8_d2_baseline</t>
  </si>
  <si>
    <t>B5</t>
  </si>
  <si>
    <t>crop + STRIP without manure_p2_s9_d1_baseline</t>
  </si>
  <si>
    <t>C5</t>
  </si>
  <si>
    <t>crop + STRIP without manure_p2_s9_d2_baseline</t>
  </si>
  <si>
    <t>D5</t>
  </si>
  <si>
    <t>crop + STRIP without manure_p3_s1_d1_baseline</t>
  </si>
  <si>
    <t>E5</t>
  </si>
  <si>
    <t>crop + STRIP without manure_p3_s1_d2_baseline</t>
  </si>
  <si>
    <t>F5</t>
  </si>
  <si>
    <t>crop + STRIP without manure_p3_s2_d1_baseline</t>
  </si>
  <si>
    <t>G5</t>
  </si>
  <si>
    <t>crop + STRIP without manure_p3_s2_d2_baseline</t>
  </si>
  <si>
    <t>H5</t>
  </si>
  <si>
    <t>crop + STRIP without manure_p3_s3_d1_baseline</t>
  </si>
  <si>
    <t>A6</t>
  </si>
  <si>
    <t>crop + STRIP without manure_p3_s3_d2_baseline</t>
  </si>
  <si>
    <t>B6</t>
  </si>
  <si>
    <t>crop + STRIP without manure_p3_s4_d1_baseline</t>
  </si>
  <si>
    <t>C6</t>
  </si>
  <si>
    <t>crop + STRIP without manure_p3_s4_d2_baseline</t>
  </si>
  <si>
    <t>D6</t>
  </si>
  <si>
    <t>crop + STRIP without manure_p3_s5_d1_baseline</t>
  </si>
  <si>
    <t>E6</t>
  </si>
  <si>
    <t>crop + STRIP without manure_p3_s5_d2_baseline</t>
  </si>
  <si>
    <t>F6</t>
  </si>
  <si>
    <t>crop + STRIP without manure_p3_s6_d1_baseline</t>
  </si>
  <si>
    <t>G6</t>
  </si>
  <si>
    <t>crop + STRIP without manure_p3_s6_d2_baseline</t>
  </si>
  <si>
    <t>H6</t>
  </si>
  <si>
    <t>crop + STRIP without manure_p3_s7_d1_baseline</t>
  </si>
  <si>
    <t>A7</t>
  </si>
  <si>
    <t>crop + STRIP without manure_p3_s7_d2_baseline</t>
  </si>
  <si>
    <t>B7</t>
  </si>
  <si>
    <t>crop + STRIP without manure_p3_s8_d1_baseline</t>
  </si>
  <si>
    <t>C7</t>
  </si>
  <si>
    <t>crop + STRIP without manure_p3_s8_d2_baseline</t>
  </si>
  <si>
    <t>D7</t>
  </si>
  <si>
    <t>crop + STRIP without manure_p3_s9_d1_baseline</t>
  </si>
  <si>
    <t>E7</t>
  </si>
  <si>
    <t>crop + STRIP without manure_p3_s9_d2_baseline</t>
  </si>
  <si>
    <t>F7</t>
  </si>
  <si>
    <t>crop + STRIP with manure_p4_s1_d1_baseline</t>
  </si>
  <si>
    <t>G7</t>
  </si>
  <si>
    <t>crop + STRIP with manure_p4_s1_d2_baseline</t>
  </si>
  <si>
    <t>H7</t>
  </si>
  <si>
    <t>crop + STRIP with manure_p4_s2_d1_baseline</t>
  </si>
  <si>
    <t>A8</t>
  </si>
  <si>
    <t>crop + STRIP with manure_p4_s2_d2_baseline</t>
  </si>
  <si>
    <t>B8</t>
  </si>
  <si>
    <t>crop + STRIP with manure_p4_s3_d1_baseline</t>
  </si>
  <si>
    <t>C8</t>
  </si>
  <si>
    <t>crop + STRIP with manure_p4_s3_d2_baseline</t>
  </si>
  <si>
    <t>D8</t>
  </si>
  <si>
    <t>crop + STRIP with manure_p4_s4_d1_baseline</t>
  </si>
  <si>
    <t>E8</t>
  </si>
  <si>
    <t>crop + STRIP with manure_p4_s4_d2_baseline</t>
  </si>
  <si>
    <t>F8</t>
  </si>
  <si>
    <t>crop + STRIP with manure_p4_s5_d1_baseline</t>
  </si>
  <si>
    <t>G8</t>
  </si>
  <si>
    <t>crop + STRIP with manure_p4_s5_d2_baseline</t>
  </si>
  <si>
    <t>H8</t>
  </si>
  <si>
    <t>crop + STRIP with manure_p4_s6_d1_baseline</t>
  </si>
  <si>
    <t>A9</t>
  </si>
  <si>
    <t>crop + STRIP with manure_p4_s6_d2_baseline</t>
  </si>
  <si>
    <t>B9</t>
  </si>
  <si>
    <t>crop + STRIP with manure_p4_s7_d1_baseline</t>
  </si>
  <si>
    <t>C9</t>
  </si>
  <si>
    <t>crop + STRIP with manure_p4_s7_d2_baseline</t>
  </si>
  <si>
    <t>D9</t>
  </si>
  <si>
    <t>crop + STRIP with manure_p4_s8_d1_baseline</t>
  </si>
  <si>
    <t>E9</t>
  </si>
  <si>
    <t>crop + STRIP with manure_p4_s8_d2_baseline</t>
  </si>
  <si>
    <t>F9</t>
  </si>
  <si>
    <t>crop + STRIP with manure_p4_s9_d1_baseline</t>
  </si>
  <si>
    <t>G9</t>
  </si>
  <si>
    <t>crop + STRIP with manure_p4_s9_d2_baseline</t>
  </si>
  <si>
    <t>H9</t>
  </si>
  <si>
    <t>crop + STRIP with manure_p5_s1_d1_baseline</t>
  </si>
  <si>
    <t>A10</t>
  </si>
  <si>
    <t>crop + STRIP with manure_p5_s1_d2_baseline</t>
  </si>
  <si>
    <t>B10</t>
  </si>
  <si>
    <t>crop + STRIP with manure_p5_s2_d1_baseline</t>
  </si>
  <si>
    <t>C10</t>
  </si>
  <si>
    <t>crop + STRIP with manure_p5_s2_d2_baseline</t>
  </si>
  <si>
    <t>D10</t>
  </si>
  <si>
    <t>crop + STRIP with manure_p5_s3_d1_baseline</t>
  </si>
  <si>
    <t>E10</t>
  </si>
  <si>
    <t>crop + STRIP with manure_p5_s3_d2_baseline</t>
  </si>
  <si>
    <t>F10</t>
  </si>
  <si>
    <t>crop + STRIP with manure_p5_s4_d1_baseline</t>
  </si>
  <si>
    <t>G10</t>
  </si>
  <si>
    <t>crop + STRIP with manure_p5_s4_d2_baseline</t>
  </si>
  <si>
    <t>H10</t>
  </si>
  <si>
    <t>crop + STRIP with manure_p5_s5_d1_baseline</t>
  </si>
  <si>
    <t>A11</t>
  </si>
  <si>
    <t>crop + STRIP with manure_p5_s5_d2_baseline</t>
  </si>
  <si>
    <t>B11</t>
  </si>
  <si>
    <t>crop + STRIP with manure_p5_s6_d1_baseline</t>
  </si>
  <si>
    <t>C11</t>
  </si>
  <si>
    <t>crop + STRIP with manure_p5_s6_d2_baseline</t>
  </si>
  <si>
    <t>D11</t>
  </si>
  <si>
    <t>crop + STRIP with manure_p5_s7_d1_baseline</t>
  </si>
  <si>
    <t>E11</t>
  </si>
  <si>
    <t>crop + STRIP with manure_p5_s7_d2_baseline</t>
  </si>
  <si>
    <t>F11</t>
  </si>
  <si>
    <t>crop + STRIP with manure_p5_s8_d1_baseline</t>
  </si>
  <si>
    <t>G11</t>
  </si>
  <si>
    <t>crop + STRIP with manure_p5_s8_d2_baseline</t>
  </si>
  <si>
    <t>H11</t>
  </si>
  <si>
    <t>crop + STRIP with manure_p5_s9_d1_baseline</t>
  </si>
  <si>
    <t>A12</t>
  </si>
  <si>
    <t>crop + STRIP with manure_p5_s9_d2_baseline</t>
  </si>
  <si>
    <t>B12</t>
  </si>
  <si>
    <t>crop + STRIP with manure_p6_s1_d1_baseline</t>
  </si>
  <si>
    <t>C12</t>
  </si>
  <si>
    <t>crop + STRIP with manure_p6_s1_d2_baseline</t>
  </si>
  <si>
    <t>D12</t>
  </si>
  <si>
    <t>crop + STRIP with manure_p6_s2_d1_baseline</t>
  </si>
  <si>
    <t>E12</t>
  </si>
  <si>
    <t>crop + STRIP with manure_p6_s2_d2_baseline</t>
  </si>
  <si>
    <t>F12</t>
  </si>
  <si>
    <t>crop + STRIP with manure_p6_s3_d1_baseline</t>
  </si>
  <si>
    <t>Plate_2</t>
  </si>
  <si>
    <t>crop + STRIP with manure_p6_s3_d2_baseline</t>
  </si>
  <si>
    <t>crop + STRIP with manure_p6_s4_d1_baseline</t>
  </si>
  <si>
    <t>crop + STRIP with manure_p6_s4_d2_baseline</t>
  </si>
  <si>
    <t>crop + STRIP with manure_p6_s5_d1_baseline</t>
  </si>
  <si>
    <t>crop + STRIP with manure_p6_s5_d2_baseline</t>
  </si>
  <si>
    <t>crop + STRIP with manure_p6_s6_d1_baseline</t>
  </si>
  <si>
    <t>crop + STRIP with manure_p6_s6_d2_baseline</t>
  </si>
  <si>
    <t>crop + STRIP with manure_p6_s7_d1_baseline</t>
  </si>
  <si>
    <t>crop + STRIP with manure_p6_s7_d2_baseline</t>
  </si>
  <si>
    <t>crop + STRIP with manure_p6_s8_d1_baseline</t>
  </si>
  <si>
    <t>crop + STRIP with manure_p6_s8_d2_baseline</t>
  </si>
  <si>
    <t>crop + STRIP with manure_p6_s9_d1_baseline</t>
  </si>
  <si>
    <t>crop + STRIP with manure_p6_s9_d2_baseline</t>
  </si>
  <si>
    <t>crop + manure without STRIPp7_s1_d1_baseline</t>
  </si>
  <si>
    <t>crop + manure without STRIPp7_s1_d2_baseline</t>
  </si>
  <si>
    <t>crop + manure without STRIPp7_s2_d1_baseline</t>
  </si>
  <si>
    <t>crop + manure without STRIPp7_s2_d2_baseline</t>
  </si>
  <si>
    <t>crop + manure without STRIPp7_s3_d1_baseline</t>
  </si>
  <si>
    <t>crop + manure without STRIPp7_s3_d2_baseline</t>
  </si>
  <si>
    <t>crop + manure without STRIPp7_s4_d1_baseline</t>
  </si>
  <si>
    <t>crop + manure without STRIPp7_s4_d2_baseline</t>
  </si>
  <si>
    <t>crop + manure without STRIPp7_s5_d1_baseline</t>
  </si>
  <si>
    <t>crop + manure without STRIPp7_s5_d2_baseline</t>
  </si>
  <si>
    <t>crop + manure without STRIPp8_s1_d1_baseline</t>
  </si>
  <si>
    <t>crop + manure without STRIPp8_s1_d2_baseline</t>
  </si>
  <si>
    <t>crop + manure without STRIPp8_s2_d1_baseline</t>
  </si>
  <si>
    <t>crop + manure without STRIPp8_s2_d2_baseline</t>
  </si>
  <si>
    <t>crop + manure without STRIPp8_s3_d1_baseline</t>
  </si>
  <si>
    <t>crop + manure without STRIPp8_s3_d2_baseline</t>
  </si>
  <si>
    <t>crop + manure without STRIPp8_s4_d1_baseline</t>
  </si>
  <si>
    <t>crop + manure without STRIPp8_s4_d2_baseline</t>
  </si>
  <si>
    <t>crop + manure without STRIPp8_s5_d1_baseline</t>
  </si>
  <si>
    <t>crop + manure without STRIPp8_s5_d2_baseline</t>
  </si>
  <si>
    <t>crop + manure without STRIPp9_s1_d1_baseline</t>
  </si>
  <si>
    <t>crop + manure without STRIPp9_s1_d2_baseline</t>
  </si>
  <si>
    <t>crop + manure without STRIPp9_s2_d1_baseline</t>
  </si>
  <si>
    <t>crop + manure without STRIPp9_s2_d2_baseline</t>
  </si>
  <si>
    <t>crop + manure without STRIPp9_s3_d1_baseline</t>
  </si>
  <si>
    <t>crop + manure without STRIPp9_s3_d2_baseline</t>
  </si>
  <si>
    <t>crop + manure without STRIPp9_s4_d1_baseline</t>
  </si>
  <si>
    <t>crop + manure without STRIPp9_s4_d2_baseline</t>
  </si>
  <si>
    <t>crop + manure without STRIPp9_s5_d1_baseline</t>
  </si>
  <si>
    <t>crop + manure without STRIPp9_s5_d2_baseline</t>
  </si>
  <si>
    <t>crop + STRIP without manure_p1_s1_d1_t0</t>
  </si>
  <si>
    <t>crop + STRIP without manure_p1_s1_d2_t0</t>
  </si>
  <si>
    <t>crop + STRIP without manure_p1_s2_d1_t0</t>
  </si>
  <si>
    <t>crop + STRIP without manure_p1_s2_d2_t0</t>
  </si>
  <si>
    <t>crop + STRIP without manure_p1_s3_d1_t0</t>
  </si>
  <si>
    <t>crop + STRIP without manure_p1_s3_d2_t0</t>
  </si>
  <si>
    <t>crop + STRIP without manure_p1_s4_d1_t0</t>
  </si>
  <si>
    <t>crop + STRIP without manure_p1_s4_d2_t0</t>
  </si>
  <si>
    <t>crop + STRIP without manure_p1_s5_d1_t0</t>
  </si>
  <si>
    <t>crop + STRIP without manure_p1_s5_d2_t0</t>
  </si>
  <si>
    <t>crop + STRIP without manure_p1_s6_d1_t0</t>
  </si>
  <si>
    <t>crop + STRIP without manure_p1_s6_d2_t0</t>
  </si>
  <si>
    <t>crop + STRIP without manure_p1_s7_d1_t0</t>
  </si>
  <si>
    <t>crop + STRIP without manure_p1_s7_d2_t0</t>
  </si>
  <si>
    <t>crop + STRIP without manure_p1_s8_d1_t0</t>
  </si>
  <si>
    <t>crop + STRIP without manure_p1_s8_d2_t0</t>
  </si>
  <si>
    <t>crop + STRIP without manure_p1_s9_d1_t0</t>
  </si>
  <si>
    <t>crop + STRIP without manure_p1_s9_d2_t0</t>
  </si>
  <si>
    <t>crop + STRIP without manure_p2_s1_d1_t0</t>
  </si>
  <si>
    <t>crop + STRIP without manure_p2_s1_d2_t0</t>
  </si>
  <si>
    <t>crop + STRIP without manure_p2_s2_d1_t0</t>
  </si>
  <si>
    <t>crop + STRIP without manure_p2_s2_d2_t0</t>
  </si>
  <si>
    <t>crop + STRIP without manure_p2_s3_d1_t0</t>
  </si>
  <si>
    <t>crop + STRIP without manure_p2_s3_d2_t0</t>
  </si>
  <si>
    <t>crop + STRIP without manure_p2_s4_d1_t0</t>
  </si>
  <si>
    <t>crop + STRIP without manure_p2_s4_d2_t0</t>
  </si>
  <si>
    <t>crop + STRIP without manure_p2_s5_d1_t0</t>
  </si>
  <si>
    <t>crop + STRIP without manure_p2_s5_d2_t0</t>
  </si>
  <si>
    <t>crop + STRIP without manure_p2_s6_d1_t0</t>
  </si>
  <si>
    <t>crop + STRIP without manure_p2_s6_d2_t0</t>
  </si>
  <si>
    <t>crop + STRIP without manure_p2_s7_d1_t0</t>
  </si>
  <si>
    <t>crop + STRIP without manure_p2_s7_d2_t0</t>
  </si>
  <si>
    <t>crop + STRIP without manure_p2_s8_d1_t0</t>
  </si>
  <si>
    <t>crop + STRIP without manure_p2_s8_d2_t0</t>
  </si>
  <si>
    <t>crop + STRIP without manure_p2_s9_d1_t0</t>
  </si>
  <si>
    <t>crop + STRIP without manure_p2_s9_d2_t0</t>
  </si>
  <si>
    <t>crop + STRIP without manure_p3_s1_d1_t0</t>
  </si>
  <si>
    <t>crop + STRIP without manure_p3_s1_d2_t0</t>
  </si>
  <si>
    <t>crop + STRIP without manure_p3_s2_d1_t0</t>
  </si>
  <si>
    <t>crop + STRIP without manure_p3_s2_d2_t0</t>
  </si>
  <si>
    <t>crop + STRIP without manure_p3_s3_d1_t0</t>
  </si>
  <si>
    <t>crop + STRIP without manure_p3_s3_d2_t0</t>
  </si>
  <si>
    <t>crop + STRIP without manure_p3_s4_d1_t0</t>
  </si>
  <si>
    <t>crop + STRIP without manure_p3_s4_d2_t0</t>
  </si>
  <si>
    <t>crop + STRIP without manure_p3_s5_d1_t0</t>
  </si>
  <si>
    <t>crop + STRIP without manure_p3_s5_d2_t0</t>
  </si>
  <si>
    <t>crop + STRIP without manure_p3_s6_d1_t0</t>
  </si>
  <si>
    <t>crop + STRIP without manure_p3_s6_d2_t0</t>
  </si>
  <si>
    <t>crop + STRIP without manure_p3_s7_d1_t0</t>
  </si>
  <si>
    <t>crop + STRIP without manure_p3_s7_d2_t0</t>
  </si>
  <si>
    <t>crop + STRIP without manure_p3_s8_d1_t0</t>
  </si>
  <si>
    <t>Plate_3</t>
  </si>
  <si>
    <t>crop + STRIP without manure_p3_s8_d2_t0</t>
  </si>
  <si>
    <t>crop + STRIP without manure_p3_s9_d1_t0</t>
  </si>
  <si>
    <t>crop + STRIP without manure_p3_s9_d2_t0</t>
  </si>
  <si>
    <t>crop + STRIP with manure_p4_s1_d1_t0</t>
  </si>
  <si>
    <t>crop + STRIP with manure_p4_s1_d2_t0</t>
  </si>
  <si>
    <t>crop + STRIP with manure_p4_s2_d1_t0</t>
  </si>
  <si>
    <t>crop + STRIP with manure_p4_s2_d2_t0</t>
  </si>
  <si>
    <t>crop + STRIP with manure_p4_s3_d1_t0</t>
  </si>
  <si>
    <t>crop + STRIP with manure_p4_s3_d2_t0</t>
  </si>
  <si>
    <t>crop + STRIP with manure_p4_s4_d1_t0</t>
  </si>
  <si>
    <t>crop + STRIP with manure_p4_s4_d2_t0</t>
  </si>
  <si>
    <t>crop + STRIP with manure_p4_s5_d1_t0</t>
  </si>
  <si>
    <t>crop + STRIP with manure_p4_s5_d2_t0</t>
  </si>
  <si>
    <t>crop + STRIP with manure_p4_s6_d1_t0</t>
  </si>
  <si>
    <t>crop + STRIP with manure_p4_s6_d2_t0</t>
  </si>
  <si>
    <t>crop + STRIP with manure_p4_s7_d1_t0</t>
  </si>
  <si>
    <t>crop + STRIP with manure_p4_s7_d2_t0</t>
  </si>
  <si>
    <t>crop + STRIP with manure_p4_s8_d1_t0</t>
  </si>
  <si>
    <t>crop + STRIP with manure_p4_s8_d2_t0</t>
  </si>
  <si>
    <t>crop + STRIP with manure_p4_s9_d1_t0</t>
  </si>
  <si>
    <t>crop + STRIP with manure_p4_s9_d2_t0</t>
  </si>
  <si>
    <t>crop + STRIP with manure_p5_s1_d1_t0</t>
  </si>
  <si>
    <t>crop + STRIP with manure_p5_s1_d2_t0</t>
  </si>
  <si>
    <t>crop + STRIP with manure_p5_s2_d1_t0</t>
  </si>
  <si>
    <t>crop + STRIP with manure_p5_s2_d2_t0</t>
  </si>
  <si>
    <t>crop + STRIP with manure_p5_s3_d1_t0</t>
  </si>
  <si>
    <t>crop + STRIP with manure_p5_s3_d2_t0</t>
  </si>
  <si>
    <t>crop + STRIP with manure_p5_s4_d1_t0</t>
  </si>
  <si>
    <t>crop + STRIP with manure_p5_s4_d2_t0</t>
  </si>
  <si>
    <t>crop + STRIP with manure_p5_s5_d1_t0</t>
  </si>
  <si>
    <t>crop + STRIP with manure_p5_s5_d2_t0</t>
  </si>
  <si>
    <t>crop + STRIP with manure_p5_s6_d1_t0</t>
  </si>
  <si>
    <t>crop + STRIP with manure_p5_s6_d2_t0</t>
  </si>
  <si>
    <t>crop + STRIP with manure_p5_s7_d1_t0</t>
  </si>
  <si>
    <t>crop + STRIP with manure_p5_s7_d2_t0</t>
  </si>
  <si>
    <t>crop + STRIP with manure_p5_s8_d1_t0</t>
  </si>
  <si>
    <t>crop + STRIP with manure_p5_s8_d2_t0</t>
  </si>
  <si>
    <t>crop + STRIP with manure_p5_s9_d1_t0</t>
  </si>
  <si>
    <t>crop + STRIP with manure_p5_s9_d2_t0</t>
  </si>
  <si>
    <t>crop + STRIP with manure_p6_s1_d1_t0</t>
  </si>
  <si>
    <t>crop + STRIP with manure_p6_s1_d2_t0</t>
  </si>
  <si>
    <t>crop + STRIP with manure_p6_s2_d1_t0</t>
  </si>
  <si>
    <t>crop + STRIP with manure_p6_s2_d2_t0</t>
  </si>
  <si>
    <t>crop + STRIP with manure_p6_s3_d1_t0</t>
  </si>
  <si>
    <t>crop + STRIP with manure_p6_s3_d2_t0</t>
  </si>
  <si>
    <t>crop + STRIP with manure_p6_s4_d1_t0</t>
  </si>
  <si>
    <t>crop + STRIP with manure_p6_s4_d2_t0</t>
  </si>
  <si>
    <t>crop + STRIP with manure_p6_s5_d1_t0</t>
  </si>
  <si>
    <t>crop + STRIP with manure_p6_s5_d2_t0</t>
  </si>
  <si>
    <t>crop + STRIP with manure_p6_s6_d1_t0</t>
  </si>
  <si>
    <t>crop + STRIP with manure_p6_s6_d2_t0</t>
  </si>
  <si>
    <t>crop + STRIP with manure_p6_s7_d1_t0</t>
  </si>
  <si>
    <t>crop + STRIP with manure_p6_s7_d2_t0</t>
  </si>
  <si>
    <t>crop + STRIP with manure_p6_s8_d1_t0</t>
  </si>
  <si>
    <t>crop + STRIP with manure_p6_s8_d2_t0</t>
  </si>
  <si>
    <t>crop + STRIP with manure_p6_s9_d1_t0</t>
  </si>
  <si>
    <t>crop + STRIP with manure_p6_s9_d2_t0</t>
  </si>
  <si>
    <t>crop + manure without STRIPp7_s1_d1_t0</t>
  </si>
  <si>
    <t>crop + manure without STRIPp7_s1_d2_t0</t>
  </si>
  <si>
    <t>crop + manure without STRIPp7_s2_d1_t0</t>
  </si>
  <si>
    <t>crop + manure without STRIPp7_s2_d2_t0</t>
  </si>
  <si>
    <t>crop + manure without STRIPp7_s3_d1_t0</t>
  </si>
  <si>
    <t>crop + manure without STRIPp7_s3_d2_t0</t>
  </si>
  <si>
    <t>crop + manure without STRIPp7_s4_d1_t0</t>
  </si>
  <si>
    <t>crop + manure without STRIPp7_s4_d2_t0</t>
  </si>
  <si>
    <t>crop + manure without STRIPp7_s5_d1_t0</t>
  </si>
  <si>
    <t>crop + manure without STRIPp7_s5_d2_t0</t>
  </si>
  <si>
    <t>crop + manure without STRIPp8_s1_d1_t0</t>
  </si>
  <si>
    <t>crop + manure without STRIPp8_s1_d2_t0</t>
  </si>
  <si>
    <t>crop + manure without STRIPp8_s2_d1_t0</t>
  </si>
  <si>
    <t>crop + manure without STRIPp8_s2_d2_t0</t>
  </si>
  <si>
    <t>crop + manure without STRIPp8_s3_d1_t0</t>
  </si>
  <si>
    <t>crop + manure without STRIPp8_s3_d2_t0</t>
  </si>
  <si>
    <t>crop + manure without STRIPp8_s4_d1_t0</t>
  </si>
  <si>
    <t>crop + manure without STRIPp8_s4_d2_t0</t>
  </si>
  <si>
    <t>crop + manure without STRIPp8_s5_d1_t0</t>
  </si>
  <si>
    <t>crop + manure without STRIPp8_s5_d2_t0</t>
  </si>
  <si>
    <t>crop + manure without STRIPp9_s1_d1_t0</t>
  </si>
  <si>
    <t>crop + manure without STRIPp9_s1_d2_t0</t>
  </si>
  <si>
    <t>crop + manure without STRIPp9_s2_d1_t0</t>
  </si>
  <si>
    <t>crop + manure without STRIPp9_s2_d2_t0</t>
  </si>
  <si>
    <t>crop + manure without STRIPp9_s3_d1_t0</t>
  </si>
  <si>
    <t>crop + manure without STRIPp9_s3_d2_t0</t>
  </si>
  <si>
    <t>crop + manure without STRIPp9_s4_d1_t0</t>
  </si>
  <si>
    <t>crop + manure without STRIPp9_s4_d2_t0</t>
  </si>
  <si>
    <t>crop + manure without STRIPp9_s5_d1_t0</t>
  </si>
  <si>
    <t>crop + manure without STRIPp9_s5_d2_t0</t>
  </si>
  <si>
    <t>crop + STRIP without manure_p1_s1_d1_t2</t>
  </si>
  <si>
    <t>crop + STRIP without manure_p1_s1_d2_t2</t>
  </si>
  <si>
    <t>crop + STRIP without manure_p1_s2_d1_t2</t>
  </si>
  <si>
    <t>crop + STRIP without manure_p1_s2_d2_t2</t>
  </si>
  <si>
    <t>crop + STRIP without manure_p1_s3_d1_t2</t>
  </si>
  <si>
    <t>crop + STRIP without manure_p1_s3_d2_t2</t>
  </si>
  <si>
    <t>crop + STRIP without manure_p1_s4_d1_t2</t>
  </si>
  <si>
    <t>Plate_4</t>
  </si>
  <si>
    <t>crop + STRIP without manure_p1_s4_d2_t2</t>
  </si>
  <si>
    <t>crop + STRIP without manure_p1_s5_d1_t2</t>
  </si>
  <si>
    <t>crop + STRIP without manure_p1_s5_d2_t2</t>
  </si>
  <si>
    <t>crop + STRIP without manure_p1_s6_d1_t2</t>
  </si>
  <si>
    <t>crop + STRIP without manure_p1_s6_d2_t2</t>
  </si>
  <si>
    <t>crop + STRIP without manure_p1_s7_d1_t2</t>
  </si>
  <si>
    <t>crop + STRIP without manure_p1_s7_d2_t2</t>
  </si>
  <si>
    <t>crop + STRIP without manure_p1_s8_d1_t2</t>
  </si>
  <si>
    <t>crop + STRIP without manure_p1_s8_d2_t2</t>
  </si>
  <si>
    <t>crop + STRIP without manure_p1_s9_d1_t2</t>
  </si>
  <si>
    <t>crop + STRIP without manure_p1_s9_d2_t2</t>
  </si>
  <si>
    <t>crop + STRIP without manure_p2_s1_d1_t2</t>
  </si>
  <si>
    <t>crop + STRIP without manure_p2_s1_d2_t2</t>
  </si>
  <si>
    <t>crop + STRIP without manure_p2_s2_d1_t2</t>
  </si>
  <si>
    <t>crop + STRIP without manure_p2_s2_d2_t2</t>
  </si>
  <si>
    <t>crop + STRIP without manure_p2_s3_d1_t2</t>
  </si>
  <si>
    <t>crop + STRIP without manure_p2_s3_d2_t2</t>
  </si>
  <si>
    <t>crop + STRIP without manure_p2_s4_d1_t2</t>
  </si>
  <si>
    <t>crop + STRIP without manure_p2_s4_d2_t2</t>
  </si>
  <si>
    <t>crop + STRIP without manure_p2_s5_d1_t2</t>
  </si>
  <si>
    <t>crop + STRIP without manure_p2_s5_d2_t2</t>
  </si>
  <si>
    <t>crop + STRIP without manure_p2_s6_d1_t2</t>
  </si>
  <si>
    <t>crop + STRIP without manure_p2_s6_d2_t2</t>
  </si>
  <si>
    <t>crop + STRIP without manure_p2_s7_d1_t2</t>
  </si>
  <si>
    <t>crop + STRIP without manure_p2_s7_d2_t2</t>
  </si>
  <si>
    <t>crop + STRIP without manure_p2_s8_d1_t2</t>
  </si>
  <si>
    <t>crop + STRIP without manure_p2_s8_d2_t2</t>
  </si>
  <si>
    <t>crop + STRIP without manure_p2_s9_d1_t2</t>
  </si>
  <si>
    <t>crop + STRIP without manure_p2_s9_d2_t2</t>
  </si>
  <si>
    <t>crop + STRIP without manure_p3_s1_d1_t2</t>
  </si>
  <si>
    <t>crop + STRIP without manure_p3_s1_d2_t2</t>
  </si>
  <si>
    <t>crop + STRIP without manure_p3_s2_d1_t2</t>
  </si>
  <si>
    <t>crop + STRIP without manure_p3_s2_d2_t2</t>
  </si>
  <si>
    <t>crop + STRIP without manure_p3_s3_d1_t2</t>
  </si>
  <si>
    <t>crop + STRIP without manure_p3_s3_d2_t2</t>
  </si>
  <si>
    <t>crop + STRIP without manure_p3_s4_d1_t2</t>
  </si>
  <si>
    <t>crop + STRIP without manure_p3_s4_d2_t2</t>
  </si>
  <si>
    <t>crop + STRIP without manure_p3_s5_d1_t2</t>
  </si>
  <si>
    <t>crop + STRIP without manure_p3_s5_d2_t2</t>
  </si>
  <si>
    <t>crop + STRIP without manure_p3_s6_d1_t2</t>
  </si>
  <si>
    <t>crop + STRIP without manure_p3_s6_d2_t2</t>
  </si>
  <si>
    <t>crop + STRIP without manure_p3_s7_d1_t2</t>
  </si>
  <si>
    <t>crop + STRIP without manure_p3_s7_d2_t2</t>
  </si>
  <si>
    <t>crop + STRIP without manure_p3_s8_d1_t2</t>
  </si>
  <si>
    <t>crop + STRIP without manure_p3_s8_d2_t2</t>
  </si>
  <si>
    <t>crop + STRIP without manure_p3_s9_d1_t2</t>
  </si>
  <si>
    <t>crop + STRIP without manure_p3_s9_d2_t2</t>
  </si>
  <si>
    <t>crop + STRIP with manure_p4_s1_d1_t2</t>
  </si>
  <si>
    <t>crop + STRIP with manure_p4_s1_d2_t2</t>
  </si>
  <si>
    <t>crop + STRIP with manure_p4_s2_d1_t2</t>
  </si>
  <si>
    <t>crop + STRIP with manure_p4_s2_d2_t2</t>
  </si>
  <si>
    <t>crop + STRIP with manure_p4_s3_d1_t2</t>
  </si>
  <si>
    <t>crop + STRIP with manure_p4_s3_d2_t2</t>
  </si>
  <si>
    <t>crop + STRIP with manure_p4_s4_d1_t2</t>
  </si>
  <si>
    <t>crop + STRIP with manure_p4_s4_d2_t2</t>
  </si>
  <si>
    <t>crop + STRIP with manure_p4_s5_d1_t2</t>
  </si>
  <si>
    <t>crop + STRIP with manure_p4_s5_d2_t2</t>
  </si>
  <si>
    <t>crop + STRIP with manure_p4_s6_d1_t2</t>
  </si>
  <si>
    <t>crop + STRIP with manure_p4_s6_d2_t2</t>
  </si>
  <si>
    <t>crop + STRIP with manure_p4_s7_d1_t2</t>
  </si>
  <si>
    <t>crop + STRIP with manure_p4_s7_d2_t2</t>
  </si>
  <si>
    <t>crop + STRIP with manure_p4_s8_d1_t2</t>
  </si>
  <si>
    <t>crop + STRIP with manure_p4_s8_d2_t2</t>
  </si>
  <si>
    <t>crop + STRIP with manure_p4_s9_d1_t2</t>
  </si>
  <si>
    <t>crop + STRIP with manure_p4_s9_d2_t2</t>
  </si>
  <si>
    <t>crop + STRIP with manure_p5_s1_d1_t2</t>
  </si>
  <si>
    <t>crop + STRIP with manure_p5_s1_d2_t2</t>
  </si>
  <si>
    <t>crop + STRIP with manure_p5_s2_d1_t2</t>
  </si>
  <si>
    <t>crop + STRIP with manure_p5_s2_d2_t2</t>
  </si>
  <si>
    <t>crop + STRIP with manure_p5_s3_d1_t2</t>
  </si>
  <si>
    <t>crop + STRIP with manure_p5_s3_d2_t2</t>
  </si>
  <si>
    <t>crop + STRIP with manure_p5_s4_d1_t2</t>
  </si>
  <si>
    <t>crop + STRIP with manure_p5_s4_d2_t2</t>
  </si>
  <si>
    <t>crop + STRIP with manure_p5_s5_d1_t2</t>
  </si>
  <si>
    <t>crop + STRIP with manure_p5_s5_d2_t2</t>
  </si>
  <si>
    <t>crop + STRIP with manure_p5_s6_d1_t2</t>
  </si>
  <si>
    <t>crop + STRIP with manure_p5_s6_d2_t2</t>
  </si>
  <si>
    <t>crop + STRIP with manure_p5_s7_d1_t2</t>
  </si>
  <si>
    <t>crop + STRIP with manure_p5_s7_d2_t2</t>
  </si>
  <si>
    <t>crop + STRIP with manure_p5_s8_d1_t2</t>
  </si>
  <si>
    <t>crop + STRIP with manure_p5_s8_d2_t2</t>
  </si>
  <si>
    <t>crop + STRIP with manure_p5_s9_d1_t2</t>
  </si>
  <si>
    <t>crop + STRIP with manure_p5_s9_d2_t2</t>
  </si>
  <si>
    <t>crop + STRIP with manure_p6_s1_d1_t2</t>
  </si>
  <si>
    <t>crop + STRIP with manure_p6_s1_d2_t2</t>
  </si>
  <si>
    <t>crop + STRIP with manure_p6_s2_d1_t2</t>
  </si>
  <si>
    <t>crop + STRIP with manure_p6_s2_d2_t2</t>
  </si>
  <si>
    <t>crop + STRIP with manure_p6_s3_d1_t2</t>
  </si>
  <si>
    <t>crop + STRIP with manure_p6_s3_d2_t2</t>
  </si>
  <si>
    <t>crop + STRIP with manure_p6_s4_d1_t2</t>
  </si>
  <si>
    <t>crop + STRIP with manure_p6_s4_d2_t2</t>
  </si>
  <si>
    <t>crop + STRIP with manure_p6_s5_d1_t2</t>
  </si>
  <si>
    <t>crop + STRIP with manure_p6_s5_d2_t2</t>
  </si>
  <si>
    <t>crop + STRIP with manure_p6_s6_d1_t2</t>
  </si>
  <si>
    <t>Plate_5</t>
  </si>
  <si>
    <t>crop + STRIP with manure_p6_s6_d2_t2</t>
  </si>
  <si>
    <t>crop + STRIP with manure_p6_s7_d1_t2</t>
  </si>
  <si>
    <t>crop + STRIP with manure_p6_s7_d2_t2</t>
  </si>
  <si>
    <t>crop + STRIP with manure_p6_s8_d1_t2</t>
  </si>
  <si>
    <t>crop + STRIP with manure_p6_s8_d2_t2</t>
  </si>
  <si>
    <t>crop + STRIP with manure_p6_s9_d1_t2</t>
  </si>
  <si>
    <t>crop + STRIP with manure_p6_s9_d2_t2</t>
  </si>
  <si>
    <t>crop + manure without STRIPp7_s1_d1_t2</t>
  </si>
  <si>
    <t>crop + manure without STRIPp7_s1_d2_t2</t>
  </si>
  <si>
    <t>crop + manure without STRIPp7_s2_d1_t2</t>
  </si>
  <si>
    <t>crop + manure without STRIPp7_s2_d2_t2</t>
  </si>
  <si>
    <t>crop + manure without STRIPp7_s3_d1_t2</t>
  </si>
  <si>
    <t>crop + manure without STRIPp7_s3_d2_t2</t>
  </si>
  <si>
    <t>crop + manure without STRIPp7_s4_d1_t2</t>
  </si>
  <si>
    <t>crop + manure without STRIPp7_s4_d2_t2</t>
  </si>
  <si>
    <t>crop + manure without STRIPp7_s5_d1_t2</t>
  </si>
  <si>
    <t>crop + manure without STRIPp7_s5_d2_t2</t>
  </si>
  <si>
    <t>crop + manure without STRIPp8_s1_d1_t2</t>
  </si>
  <si>
    <t>crop + manure without STRIPp8_s1_d2_t2</t>
  </si>
  <si>
    <t>crop + manure without STRIPp8_s2_d1_t2</t>
  </si>
  <si>
    <t>crop + manure without STRIPp8_s2_d2_t2</t>
  </si>
  <si>
    <t>crop + manure without STRIPp8_s3_d1_t2</t>
  </si>
  <si>
    <t>crop + manure without STRIPp8_s3_d2_t2</t>
  </si>
  <si>
    <t>crop + manure without STRIPp8_s4_d1_t2</t>
  </si>
  <si>
    <t>crop + manure without STRIPp8_s4_d2_t2</t>
  </si>
  <si>
    <t>crop + manure without STRIPp8_s5_d1_t2</t>
  </si>
  <si>
    <t>crop + manure without STRIPp8_s5_d2_t2</t>
  </si>
  <si>
    <t>crop + manure without STRIPp9_s1_d1_t2</t>
  </si>
  <si>
    <t>crop + manure without STRIPp9_s1_d2_t2</t>
  </si>
  <si>
    <t>crop + manure without STRIPp9_s2_d1_t2</t>
  </si>
  <si>
    <t>crop + manure without STRIPp9_s2_d2_t2</t>
  </si>
  <si>
    <t>crop + manure without STRIPp9_s3_d1_t2</t>
  </si>
  <si>
    <t>crop + manure without STRIPp9_s3_d2_t2</t>
  </si>
  <si>
    <t>crop + manure without STRIPp9_s4_d1_t2</t>
  </si>
  <si>
    <t>crop + manure without STRIPp9_s4_d2_t2</t>
  </si>
  <si>
    <t>crop + manure without STRIPp9_s5_d1_t2</t>
  </si>
  <si>
    <t>crop + manure without STRIPp9_s5_d2_t2</t>
  </si>
  <si>
    <t>crop + STRIP without manure_p1_s1_d1_t14</t>
  </si>
  <si>
    <t>crop + STRIP without manure_p1_s1_d2_t14</t>
  </si>
  <si>
    <t>crop + STRIP without manure_p1_s2_d1_t14</t>
  </si>
  <si>
    <t>crop + STRIP without manure_p1_s2_d2_t14</t>
  </si>
  <si>
    <t>crop + STRIP without manure_p1_s3_d1_t14</t>
  </si>
  <si>
    <t>crop + STRIP without manure_p1_s3_d2_t14</t>
  </si>
  <si>
    <t>crop + STRIP without manure_p1_s4_d1_t14</t>
  </si>
  <si>
    <t>crop + STRIP without manure_p1_s4_d2_t14</t>
  </si>
  <si>
    <t>crop + STRIP without manure_p1_s5_d1_t14</t>
  </si>
  <si>
    <t>crop + STRIP without manure_p1_s5_d2_t14</t>
  </si>
  <si>
    <t>crop + STRIP without manure_p1_s6_d1_t14</t>
  </si>
  <si>
    <t>crop + STRIP without manure_p1_s6_d2_t14</t>
  </si>
  <si>
    <t>crop + STRIP without manure_p1_s7_d1_t14</t>
  </si>
  <si>
    <t>crop + STRIP without manure_p1_s7_d2_t14</t>
  </si>
  <si>
    <t>crop + STRIP without manure_p1_s8_d1_t14</t>
  </si>
  <si>
    <t>crop + STRIP without manure_p1_s8_d2_t14</t>
  </si>
  <si>
    <t>crop + STRIP without manure_p1_s9_d1_t14</t>
  </si>
  <si>
    <t>crop + STRIP without manure_p1_s9_d2_t14</t>
  </si>
  <si>
    <t>crop + STRIP without manure_p2_s1_d1_t14</t>
  </si>
  <si>
    <t>crop + STRIP without manure_p2_s1_d2_t14</t>
  </si>
  <si>
    <t>crop + STRIP without manure_p2_s2_d1_t14</t>
  </si>
  <si>
    <t>crop + STRIP without manure_p2_s2_d2_t14</t>
  </si>
  <si>
    <t>crop + STRIP without manure_p2_s3_d1_t14</t>
  </si>
  <si>
    <t>crop + STRIP without manure_p2_s3_d2_t14</t>
  </si>
  <si>
    <t>crop + STRIP without manure_p2_s4_d1_t14</t>
  </si>
  <si>
    <t>crop + STRIP without manure_p2_s4_d2_t14</t>
  </si>
  <si>
    <t>crop + STRIP without manure_p2_s5_d1_t14</t>
  </si>
  <si>
    <t>crop + STRIP without manure_p2_s5_d2_t14</t>
  </si>
  <si>
    <t>crop + STRIP without manure_p2_s6_d1_t14</t>
  </si>
  <si>
    <t>crop + STRIP without manure_p2_s6_d2_t14</t>
  </si>
  <si>
    <t>crop + STRIP without manure_p2_s7_d1_t14</t>
  </si>
  <si>
    <t>crop + STRIP without manure_p2_s7_d2_t14</t>
  </si>
  <si>
    <t>crop + STRIP without manure_p2_s8_d1_t14</t>
  </si>
  <si>
    <t>crop + STRIP without manure_p2_s8_d2_t14</t>
  </si>
  <si>
    <t>crop + STRIP without manure_p2_s9_d1_t14</t>
  </si>
  <si>
    <t>crop + STRIP without manure_p2_s9_d2_t14</t>
  </si>
  <si>
    <t>crop + STRIP without manure_p3_s1_d1_t14</t>
  </si>
  <si>
    <t>crop + STRIP without manure_p3_s1_d2_t14</t>
  </si>
  <si>
    <t>crop + STRIP without manure_p3_s2_d1_t14</t>
  </si>
  <si>
    <t>crop + STRIP without manure_p3_s2_d2_t14</t>
  </si>
  <si>
    <t>crop + STRIP without manure_p3_s3_d1_t14</t>
  </si>
  <si>
    <t>crop + STRIP without manure_p3_s3_d2_t14</t>
  </si>
  <si>
    <t>crop + STRIP without manure_p3_s4_d1_t14</t>
  </si>
  <si>
    <t>crop + STRIP without manure_p3_s4_d2_t14</t>
  </si>
  <si>
    <t>crop + STRIP without manure_p3_s5_d1_t14</t>
  </si>
  <si>
    <t>crop + STRIP without manure_p3_s5_d2_t14</t>
  </si>
  <si>
    <t>crop + STRIP without manure_p3_s6_d1_t14</t>
  </si>
  <si>
    <t>crop + STRIP without manure_p3_s6_d2_t14</t>
  </si>
  <si>
    <t>crop + STRIP without manure_p3_s7_d1_t14</t>
  </si>
  <si>
    <t>crop + STRIP without manure_p3_s7_d2_t14</t>
  </si>
  <si>
    <t>crop + STRIP without manure_p3_s8_d1_t14</t>
  </si>
  <si>
    <t>crop + STRIP without manure_p3_s8_d2_t14</t>
  </si>
  <si>
    <t>crop + STRIP without manure_p3_s9_d1_t14</t>
  </si>
  <si>
    <t>crop + STRIP without manure_p3_s9_d2_t14</t>
  </si>
  <si>
    <t>crop + STRIP with manure_p4_s1_d1_t14</t>
  </si>
  <si>
    <t>crop + STRIP with manure_p4_s1_d2_t14</t>
  </si>
  <si>
    <t>crop + STRIP with manure_p4_s2_d1_t14</t>
  </si>
  <si>
    <t>Plate_6</t>
  </si>
  <si>
    <t>crop + STRIP with manure_p4_s2_d2_t14</t>
  </si>
  <si>
    <t>crop + STRIP with manure_p4_s3_d1_t14</t>
  </si>
  <si>
    <t>crop + STRIP with manure_p4_s3_d2_t14</t>
  </si>
  <si>
    <t>crop + STRIP with manure_p4_s4_d1_t14</t>
  </si>
  <si>
    <t>crop + STRIP with manure_p4_s4_d2_t14</t>
  </si>
  <si>
    <t>crop + STRIP with manure_p4_s5_d1_t14</t>
  </si>
  <si>
    <t>crop + STRIP with manure_p4_s5_d2_t14</t>
  </si>
  <si>
    <t>crop + STRIP with manure_p4_s6_d1_t14</t>
  </si>
  <si>
    <t>crop + STRIP with manure_p4_s6_d2_t14</t>
  </si>
  <si>
    <t>crop + STRIP with manure_p4_s7_d1_t14</t>
  </si>
  <si>
    <t>crop + STRIP with manure_p4_s7_d2_t14</t>
  </si>
  <si>
    <t>crop + STRIP with manure_p4_s8_d1_t14</t>
  </si>
  <si>
    <t>crop + STRIP with manure_p4_s8_d2_t14</t>
  </si>
  <si>
    <t>crop + STRIP with manure_p4_s9_d1_t14</t>
  </si>
  <si>
    <t>crop + STRIP with manure_p4_s9_d2_t14</t>
  </si>
  <si>
    <t>crop + STRIP with manure_p5_s1_d1_t14</t>
  </si>
  <si>
    <t>crop + STRIP with manure_p5_s1_d2_t14</t>
  </si>
  <si>
    <t>crop + STRIP with manure_p5_s2_d1_t14</t>
  </si>
  <si>
    <t>crop + STRIP with manure_p5_s2_d2_t14</t>
  </si>
  <si>
    <t>crop + STRIP with manure_p5_s3_d1_t14</t>
  </si>
  <si>
    <t>crop + STRIP with manure_p5_s3_d2_t14</t>
  </si>
  <si>
    <t>crop + STRIP with manure_p5_s4_d1_t14</t>
  </si>
  <si>
    <t>crop + STRIP with manure_p5_s4_d2_t14</t>
  </si>
  <si>
    <t>crop + STRIP with manure_p5_s5_d1_t14</t>
  </si>
  <si>
    <t>crop + STRIP with manure_p5_s5_d2_t14</t>
  </si>
  <si>
    <t>crop + STRIP with manure_p5_s6_d1_t14</t>
  </si>
  <si>
    <t>crop + STRIP with manure_p5_s6_d2_t14</t>
  </si>
  <si>
    <t>crop + STRIP with manure_p5_s7_d1_t14</t>
  </si>
  <si>
    <t>crop + STRIP with manure_p5_s7_d2_t14</t>
  </si>
  <si>
    <t>crop + STRIP with manure_p5_s8_d1_t14</t>
  </si>
  <si>
    <t>crop + STRIP with manure_p5_s8_d2_t14</t>
  </si>
  <si>
    <t>crop + STRIP with manure_p5_s9_d1_t14</t>
  </si>
  <si>
    <t>crop + STRIP with manure_p5_s9_d2_t14</t>
  </si>
  <si>
    <t>crop + STRIP with manure_p6_s1_d1_t14</t>
  </si>
  <si>
    <t>crop + STRIP with manure_p6_s1_d2_t14</t>
  </si>
  <si>
    <t>crop + STRIP with manure_p6_s2_d1_t14</t>
  </si>
  <si>
    <t>crop + STRIP with manure_p6_s2_d2_t14</t>
  </si>
  <si>
    <t>crop + STRIP with manure_p6_s3_d1_t14</t>
  </si>
  <si>
    <t>crop + STRIP with manure_p6_s3_d2_t14</t>
  </si>
  <si>
    <t>crop + STRIP with manure_p6_s4_d1_t14</t>
  </si>
  <si>
    <t>crop + STRIP with manure_p6_s4_d2_t14</t>
  </si>
  <si>
    <t>crop + STRIP with manure_p6_s5_d1_t14</t>
  </si>
  <si>
    <t>crop + STRIP with manure_p6_s5_d2_t14</t>
  </si>
  <si>
    <t>crop + STRIP with manure_p6_s6_d1_t14</t>
  </si>
  <si>
    <t>crop + STRIP with manure_p6_s6_d2_t14</t>
  </si>
  <si>
    <t>crop + STRIP with manure_p6_s7_d1_t14</t>
  </si>
  <si>
    <t>crop + STRIP with manure_p6_s7_d2_t14</t>
  </si>
  <si>
    <t>crop + STRIP with manure_p6_s8_d1_t14</t>
  </si>
  <si>
    <t>crop + STRIP with manure_p6_s8_d2_t14</t>
  </si>
  <si>
    <t>crop + STRIP with manure_p6_s9_d1_t14</t>
  </si>
  <si>
    <t>crop + STRIP with manure_p6_s9_d2_t14</t>
  </si>
  <si>
    <t>crop + manure without STRIPp7_s1_d1_t14</t>
  </si>
  <si>
    <t>crop + manure without STRIPp7_s1_d2_t14</t>
  </si>
  <si>
    <t>crop + manure without STRIPp7_s2_d1_t14</t>
  </si>
  <si>
    <t>crop + manure without STRIPp7_s2_d2_t14</t>
  </si>
  <si>
    <t>crop + manure without STRIPp7_s3_d1_t14</t>
  </si>
  <si>
    <t>crop + manure without STRIPp7_s3_d2_t14</t>
  </si>
  <si>
    <t>crop + manure without STRIPp7_s4_d1_t14</t>
  </si>
  <si>
    <t>crop + manure without STRIPp7_s4_d2_t14</t>
  </si>
  <si>
    <t>crop + manure without STRIPp7_s5_d1_t14</t>
  </si>
  <si>
    <t>crop + manure without STRIPp7_s5_d2_t14</t>
  </si>
  <si>
    <t>crop + manure without STRIPp8_s1_d1_t14</t>
  </si>
  <si>
    <t>crop + manure without STRIPp8_s1_d2_t14</t>
  </si>
  <si>
    <t>crop + manure without STRIPp8_s2_d1_t14</t>
  </si>
  <si>
    <t>crop + manure without STRIPp8_s2_d2_t14</t>
  </si>
  <si>
    <t>crop + manure without STRIPp8_s3_d1_t14</t>
  </si>
  <si>
    <t>crop + manure without STRIPp8_s3_d2_t14</t>
  </si>
  <si>
    <t>crop + manure without STRIPp8_s4_d1_t14</t>
  </si>
  <si>
    <t>crop + manure without STRIPp8_s4_d2_t14</t>
  </si>
  <si>
    <t>crop + manure without STRIPp8_s5_d1_t14</t>
  </si>
  <si>
    <t>crop + manure without STRIPp8_s5_d2_t14</t>
  </si>
  <si>
    <t>crop + manure without STRIPp9_s1_d1_t14</t>
  </si>
  <si>
    <t>crop + manure without STRIPp9_s1_d2_t14</t>
  </si>
  <si>
    <t>crop + manure without STRIPp9_s2_d1_t14</t>
  </si>
  <si>
    <t>crop + manure without STRIPp9_s2_d2_t14</t>
  </si>
  <si>
    <t>crop + manure without STRIPp9_s3_d1_t14</t>
  </si>
  <si>
    <t>crop + manure without STRIPp9_s3_d2_t14</t>
  </si>
  <si>
    <t>crop + manure without STRIPp9_s4_d1_t14</t>
  </si>
  <si>
    <t>crop + manure without STRIPp9_s4_d2_t14</t>
  </si>
  <si>
    <t>crop + manure without STRIPp9_s5_d1_t14</t>
  </si>
  <si>
    <t>crop + manure without STRIPp9_s5_d2_t14</t>
  </si>
  <si>
    <t>crop + STRIP without manure_p1_s1_d1_t153</t>
  </si>
  <si>
    <t>Plate_7</t>
  </si>
  <si>
    <t>crop + STRIP without manure_p1_s1_d2_t153</t>
  </si>
  <si>
    <t>crop + STRIP without manure_p1_s2_d1_t153</t>
  </si>
  <si>
    <t>crop + STRIP without manure_p1_s2_d2_t153</t>
  </si>
  <si>
    <t>crop + STRIP without manure_p1_s3_d1_t153</t>
  </si>
  <si>
    <t>crop + STRIP without manure_p1_s3_d2_t153</t>
  </si>
  <si>
    <t>crop + STRIP without manure_p1_s4_d1_t153</t>
  </si>
  <si>
    <t>crop + STRIP without manure_p1_s4_d2_t153</t>
  </si>
  <si>
    <t>crop + STRIP without manure_p1_s5_d1_t153</t>
  </si>
  <si>
    <t>crop + STRIP without manure_p1_s5_d2_t153</t>
  </si>
  <si>
    <t>crop + STRIP without manure_p1_s6_d1_t153</t>
  </si>
  <si>
    <t>crop + STRIP without manure_p1_s6_d2_t153</t>
  </si>
  <si>
    <t>crop + STRIP without manure_p1_s7_d1_t153</t>
  </si>
  <si>
    <t>crop + STRIP without manure_p1_s7_d2_t153</t>
  </si>
  <si>
    <t>crop + STRIP without manure_p1_s8_d1_t153</t>
  </si>
  <si>
    <t>crop + STRIP without manure_p1_s8_d2_t153</t>
  </si>
  <si>
    <t>crop + STRIP without manure_p1_s9_d1_t153</t>
  </si>
  <si>
    <t>crop + STRIP without manure_p1_s9_d2_t153</t>
  </si>
  <si>
    <t>crop + STRIP without manure_p2_s1_d1_t153</t>
  </si>
  <si>
    <t>crop + STRIP without manure_p2_s1_d2_t153</t>
  </si>
  <si>
    <t>crop + STRIP without manure_p2_s2_d1_t153</t>
  </si>
  <si>
    <t>crop + STRIP without manure_p2_s2_d2_t153</t>
  </si>
  <si>
    <t>crop + STRIP without manure_p2_s3_d1_t153</t>
  </si>
  <si>
    <t>crop + STRIP without manure_p2_s3_d2_t153</t>
  </si>
  <si>
    <t>crop + STRIP without manure_p2_s4_d1_t153</t>
  </si>
  <si>
    <t>crop + STRIP without manure_p2_s4_d2_t153</t>
  </si>
  <si>
    <t>crop + STRIP without manure_p2_s5_d1_t153</t>
  </si>
  <si>
    <t>crop + STRIP without manure_p2_s5_d2_t153</t>
  </si>
  <si>
    <t>crop + STRIP without manure_p2_s6_d1_t153</t>
  </si>
  <si>
    <t>crop + STRIP without manure_p2_s6_d2_t153</t>
  </si>
  <si>
    <t>crop + STRIP without manure_p2_s7_d1_t153</t>
  </si>
  <si>
    <t>crop + STRIP without manure_p2_s7_d2_t153</t>
  </si>
  <si>
    <t>crop + STRIP without manure_p2_s8_d1_t153</t>
  </si>
  <si>
    <t>crop + STRIP without manure_p2_s8_d2_t153</t>
  </si>
  <si>
    <t>crop + STRIP without manure_p2_s9_d1_t153</t>
  </si>
  <si>
    <t>crop + STRIP without manure_p2_s9_d2_t153</t>
  </si>
  <si>
    <t>crop + STRIP without manure_p3_s1_d1_t153</t>
  </si>
  <si>
    <t>crop + STRIP without manure_p3_s1_d2_t153</t>
  </si>
  <si>
    <t>crop + STRIP without manure_p3_s2_d1_t153</t>
  </si>
  <si>
    <t>crop + STRIP without manure_p3_s2_d2_t153</t>
  </si>
  <si>
    <t>crop + STRIP without manure_p3_s3_d1_t153</t>
  </si>
  <si>
    <t>crop + STRIP without manure_p3_s3_d2_t153</t>
  </si>
  <si>
    <t>crop + STRIP without manure_p3_s4_d1_t153</t>
  </si>
  <si>
    <t>crop + STRIP without manure_p3_s4_d2_t153</t>
  </si>
  <si>
    <t>crop + STRIP without manure_p3_s5_d1_t153</t>
  </si>
  <si>
    <t>crop + STRIP without manure_p3_s5_d2_t153</t>
  </si>
  <si>
    <t>crop + STRIP without manure_p3_s6_d1_t153</t>
  </si>
  <si>
    <t>crop + STRIP without manure_p3_s6_d2_t153</t>
  </si>
  <si>
    <t>crop + STRIP without manure_p3_s7_d1_t153</t>
  </si>
  <si>
    <t>crop + STRIP without manure_p3_s7_d2_t153</t>
  </si>
  <si>
    <t>crop + STRIP without manure_p3_s8_d1_t153</t>
  </si>
  <si>
    <t>crop + STRIP without manure_p3_s8_d2_t153</t>
  </si>
  <si>
    <t>crop + STRIP without manure_p3_s9_d1_t153</t>
  </si>
  <si>
    <t>crop + STRIP without manure_p3_s9_d2_t153</t>
  </si>
  <si>
    <t>crop + STRIP with manure_p4_s1_d1_t153</t>
  </si>
  <si>
    <t>crop + STRIP with manure_p4_s1_d2_t153</t>
  </si>
  <si>
    <t>crop + STRIP with manure_p4_s2_d1_t153</t>
  </si>
  <si>
    <t>crop + STRIP with manure_p4_s2_d2_t153</t>
  </si>
  <si>
    <t>crop + STRIP with manure_p4_s3_d1_t153</t>
  </si>
  <si>
    <t>crop + STRIP with manure_p4_s3_d2_t153</t>
  </si>
  <si>
    <t>crop + STRIP with manure_p4_s4_d1_t153</t>
  </si>
  <si>
    <t>crop + STRIP with manure_p4_s4_d2_t153</t>
  </si>
  <si>
    <t>crop + STRIP with manure_p4_s5_d1_t153</t>
  </si>
  <si>
    <t>crop + STRIP with manure_p4_s5_d2_t153</t>
  </si>
  <si>
    <t>crop + STRIP with manure_p4_s6_d1_t153</t>
  </si>
  <si>
    <t>crop + STRIP with manure_p4_s6_d2_t153</t>
  </si>
  <si>
    <t>crop + STRIP with manure_p4_s7_d1_t153</t>
  </si>
  <si>
    <t>crop + STRIP with manure_p4_s7_d2_t153</t>
  </si>
  <si>
    <t>crop + STRIP with manure_p4_s8_d1_t153</t>
  </si>
  <si>
    <t>crop + STRIP with manure_p4_s8_d2_t153</t>
  </si>
  <si>
    <t>crop + STRIP with manure_p4_s9_d1_t153</t>
  </si>
  <si>
    <t>crop + STRIP with manure_p4_s9_d2_t153</t>
  </si>
  <si>
    <t>crop + STRIP with manure_p5_s1_d1_t153</t>
  </si>
  <si>
    <t>crop + STRIP with manure_p5_s1_d2_t153</t>
  </si>
  <si>
    <t>crop + STRIP with manure_p5_s2_d1_t153</t>
  </si>
  <si>
    <t>crop + STRIP with manure_p5_s2_d2_t153</t>
  </si>
  <si>
    <t>crop + STRIP with manure_p5_s3_d1_t153</t>
  </si>
  <si>
    <t>crop + STRIP with manure_p5_s3_d2_t153</t>
  </si>
  <si>
    <t>crop + STRIP with manure_p5_s4_d1_t153</t>
  </si>
  <si>
    <t>crop + STRIP with manure_p5_s4_d2_t153</t>
  </si>
  <si>
    <t>crop + STRIP with manure_p5_s5_d1_t153</t>
  </si>
  <si>
    <t>crop + STRIP with manure_p5_s5_d2_t153</t>
  </si>
  <si>
    <t>crop + STRIP with manure_p5_s6_d1_t153</t>
  </si>
  <si>
    <t>crop + STRIP with manure_p5_s6_d2_t153</t>
  </si>
  <si>
    <t>crop + STRIP with manure_p5_s7_d1_t153</t>
  </si>
  <si>
    <t>crop + STRIP with manure_p5_s7_d2_t153</t>
  </si>
  <si>
    <t>crop + STRIP with manure_p5_s8_d1_t153</t>
  </si>
  <si>
    <t>crop + STRIP with manure_p5_s8_d2_t153</t>
  </si>
  <si>
    <t>crop + STRIP with manure_p5_s9_d1_t153</t>
  </si>
  <si>
    <t>crop + STRIP with manure_p5_s9_d2_t153</t>
  </si>
  <si>
    <t>crop + STRIP with manure_p6_s1_d1_t153</t>
  </si>
  <si>
    <t>crop + STRIP with manure_p6_s1_d2_t153</t>
  </si>
  <si>
    <t>crop + STRIP with manure_p6_s2_d1_t153</t>
  </si>
  <si>
    <t>crop + STRIP with manure_p6_s2_d2_t153</t>
  </si>
  <si>
    <t>crop + STRIP with manure_p6_s3_d1_t153</t>
  </si>
  <si>
    <t>Plate_8</t>
  </si>
  <si>
    <t>crop + STRIP with manure_p6_s3_d2_t153</t>
  </si>
  <si>
    <t>crop + STRIP with manure_p6_s4_d1_t153</t>
  </si>
  <si>
    <t>crop + STRIP with manure_p6_s4_d2_t153</t>
  </si>
  <si>
    <t>crop + STRIP with manure_p6_s5_d1_t153</t>
  </si>
  <si>
    <t>crop + STRIP with manure_p6_s5_d2_t153</t>
  </si>
  <si>
    <t>crop + STRIP with manure_p6_s6_d1_t153</t>
  </si>
  <si>
    <t>crop + STRIP with manure_p6_s6_d2_t153</t>
  </si>
  <si>
    <t>crop + STRIP with manure_p6_s7_d1_t153</t>
  </si>
  <si>
    <t>crop + STRIP with manure_p6_s7_d2_t153</t>
  </si>
  <si>
    <t>crop + STRIP with manure_p6_s8_d1_t153</t>
  </si>
  <si>
    <t>crop + STRIP with manure_p6_s8_d2_t153</t>
  </si>
  <si>
    <t>crop + STRIP with manure_p6_s9_d1_t153</t>
  </si>
  <si>
    <t>crop + STRIP with manure_p6_s9_d2_t153</t>
  </si>
  <si>
    <t>crop + manure without STRIPp7_s1_d1_t153</t>
  </si>
  <si>
    <t>crop + manure without STRIPp7_s1_d2_t153</t>
  </si>
  <si>
    <t>crop + manure without STRIPp7_s2_d1_t153</t>
  </si>
  <si>
    <t>crop + manure without STRIPp7_s2_d2_t153</t>
  </si>
  <si>
    <t>crop + manure without STRIPp7_s3_d1_t153</t>
  </si>
  <si>
    <t>crop + manure without STRIPp7_s3_d2_t153</t>
  </si>
  <si>
    <t>crop + manure without STRIPp7_s4_d1_t153</t>
  </si>
  <si>
    <t>crop + manure without STRIPp7_s4_d2_t153</t>
  </si>
  <si>
    <t>crop + manure without STRIPp7_s5_d1_t153</t>
  </si>
  <si>
    <t>crop + manure without STRIPp7_s5_d2_t153</t>
  </si>
  <si>
    <t>crop + manure without STRIPp8_s1_d1_t153</t>
  </si>
  <si>
    <t>crop + manure without STRIPp8_s1_d2_t153</t>
  </si>
  <si>
    <t>crop + manure without STRIPp8_s2_d1_t153</t>
  </si>
  <si>
    <t>crop + manure without STRIPp8_s2_d2_t153</t>
  </si>
  <si>
    <t>crop + manure without STRIPp8_s3_d1_t153</t>
  </si>
  <si>
    <t>crop + manure without STRIPp8_s3_d2_t153</t>
  </si>
  <si>
    <t>crop + manure without STRIPp8_s4_d1_t153</t>
  </si>
  <si>
    <t>crop + manure without STRIPp8_s4_d2_t153</t>
  </si>
  <si>
    <t>crop + manure without STRIPp8_s5_d1_t153</t>
  </si>
  <si>
    <t>crop + manure without STRIPp8_s5_d2_t153</t>
  </si>
  <si>
    <t>crop + manure without STRIPp9_s1_d1_t153</t>
  </si>
  <si>
    <t>crop + manure without STRIPp9_s1_d2_t153</t>
  </si>
  <si>
    <t>crop + manure without STRIPp9_s2_d1_t153</t>
  </si>
  <si>
    <t>crop + manure without STRIPp9_s2_d2_t153</t>
  </si>
  <si>
    <t>crop + manure without STRIPp9_s3_d1_t153</t>
  </si>
  <si>
    <t>crop + manure without STRIPp9_s3_d2_t153</t>
  </si>
  <si>
    <t>crop + manure without STRIPp9_s4_d1_t153</t>
  </si>
  <si>
    <t>crop + manure without STRIPp9_s4_d2_t153</t>
  </si>
  <si>
    <t>crop + manure without STRIPp9_s5_d1_t153</t>
  </si>
  <si>
    <t>crop + manure without STRIPp9_s5_d2_t153</t>
  </si>
  <si>
    <t>Worle B1 Manure</t>
  </si>
  <si>
    <t>Plate_9</t>
  </si>
  <si>
    <t>Plate_10</t>
  </si>
  <si>
    <t>Plate_11</t>
  </si>
  <si>
    <t>Plate_12</t>
  </si>
  <si>
    <t>Plate_13</t>
  </si>
  <si>
    <t>Plate_14</t>
  </si>
  <si>
    <t>Plate_15</t>
  </si>
  <si>
    <t>Plate_16</t>
  </si>
  <si>
    <t>Plate_17</t>
  </si>
  <si>
    <t>Worle B2 Manure</t>
  </si>
  <si>
    <t>Plate_18</t>
  </si>
  <si>
    <t>Plate_19</t>
  </si>
  <si>
    <t>Plate_20</t>
  </si>
  <si>
    <t>Plate_21</t>
  </si>
  <si>
    <t>Plate_22</t>
  </si>
  <si>
    <t>Plate_23</t>
  </si>
  <si>
    <t>Plate_24</t>
  </si>
  <si>
    <t>Plate_25</t>
  </si>
  <si>
    <t>Worle B3 Manure</t>
  </si>
  <si>
    <t>Plate_26</t>
  </si>
  <si>
    <t>Plate_27</t>
  </si>
  <si>
    <t>Plate_28</t>
  </si>
  <si>
    <t>Plate_29</t>
  </si>
  <si>
    <t>Plate_30</t>
  </si>
  <si>
    <t>Plate_31</t>
  </si>
  <si>
    <t>Plate_32</t>
  </si>
  <si>
    <t>Plate_33</t>
  </si>
  <si>
    <t>Armstrong B1 Manure</t>
  </si>
  <si>
    <t>Plate_34</t>
  </si>
  <si>
    <t>Plate_35</t>
  </si>
  <si>
    <t>Plate_36</t>
  </si>
  <si>
    <t>Plate_37</t>
  </si>
  <si>
    <t>Plate_38</t>
  </si>
  <si>
    <t>Plate_39</t>
  </si>
  <si>
    <t>Plate_40</t>
  </si>
  <si>
    <t>Plate_41</t>
  </si>
  <si>
    <t>Plate_42</t>
  </si>
  <si>
    <t>Armstrong B2 Manure</t>
  </si>
  <si>
    <t>Plate_43</t>
  </si>
  <si>
    <t>Plate_44</t>
  </si>
  <si>
    <t>Plate_45</t>
  </si>
  <si>
    <t>Plate_46</t>
  </si>
  <si>
    <t>Plate_47</t>
  </si>
  <si>
    <t>Plate_48</t>
  </si>
  <si>
    <t>Plate_49</t>
  </si>
  <si>
    <t>Plate_50</t>
  </si>
  <si>
    <t>Armstrong B3 Manure</t>
  </si>
  <si>
    <t>Plate_51</t>
  </si>
  <si>
    <t>Plate_52</t>
  </si>
  <si>
    <t>Plate_53</t>
  </si>
  <si>
    <t>Plate_54</t>
  </si>
  <si>
    <t>Plate_55</t>
  </si>
  <si>
    <t>Plate_56</t>
  </si>
  <si>
    <t>Plate_57</t>
  </si>
  <si>
    <t>Plate_58</t>
  </si>
  <si>
    <t>Plate 1</t>
  </si>
  <si>
    <t>Absorbance</t>
  </si>
  <si>
    <t>Concentration (ng/ul)</t>
  </si>
  <si>
    <t>Plate 2</t>
  </si>
  <si>
    <t>Plate 3</t>
  </si>
  <si>
    <t>Plate 4</t>
  </si>
  <si>
    <t>Plate 5</t>
  </si>
  <si>
    <t>Plate 6</t>
  </si>
  <si>
    <t>Plate 7</t>
  </si>
  <si>
    <t>Plate 8</t>
  </si>
  <si>
    <t>G12</t>
  </si>
  <si>
    <t>H12</t>
  </si>
  <si>
    <t>Date</t>
  </si>
  <si>
    <t>Software Version</t>
  </si>
  <si>
    <t>2.06.10</t>
  </si>
  <si>
    <t>Time</t>
  </si>
  <si>
    <t>Reader Type:</t>
  </si>
  <si>
    <t>Synergy HT</t>
  </si>
  <si>
    <t>Experiment File Path:</t>
  </si>
  <si>
    <t>G:\DNA_Quant_040419\Armstrong_Quant_04042019.xpt</t>
  </si>
  <si>
    <t>Reader Serial Number:</t>
  </si>
  <si>
    <t>Protocol File Path:</t>
  </si>
  <si>
    <t>C:\Users\Public\Documents\Protocols\Howe_quantit_dsDNA_hs.prt</t>
  </si>
  <si>
    <t>Reading Type</t>
  </si>
  <si>
    <t>Reader</t>
  </si>
  <si>
    <t>Plate Number</t>
  </si>
  <si>
    <t>Procedure Details</t>
  </si>
  <si>
    <t>Plate Type</t>
  </si>
  <si>
    <t>96 WELL PLATE</t>
  </si>
  <si>
    <t>Read</t>
  </si>
  <si>
    <t>Fluorescence Endpoint</t>
  </si>
  <si>
    <t>Unknown</t>
  </si>
  <si>
    <t>y=339.8x + 73.035</t>
  </si>
  <si>
    <t>Full Plate</t>
  </si>
  <si>
    <t>Filter Set 1</t>
  </si>
  <si>
    <t xml:space="preserve">    Excitation: 485/20,  Emission: 516/20</t>
  </si>
  <si>
    <t xml:space="preserve">    Optics: Top,  Gain: 50</t>
  </si>
  <si>
    <t>Read Speed: Normal</t>
  </si>
  <si>
    <t>Read Height: 1 mm</t>
  </si>
  <si>
    <t>Layout</t>
  </si>
  <si>
    <t>A</t>
  </si>
  <si>
    <t>SPL1</t>
  </si>
  <si>
    <t>SPL2</t>
  </si>
  <si>
    <t>SPL3</t>
  </si>
  <si>
    <t>SPL4</t>
  </si>
  <si>
    <t>SPL5</t>
  </si>
  <si>
    <t>SPL6</t>
  </si>
  <si>
    <t>SPL7</t>
  </si>
  <si>
    <t>SPL8</t>
  </si>
  <si>
    <t>SPL9</t>
  </si>
  <si>
    <t>SPL10</t>
  </si>
  <si>
    <t>SPL11</t>
  </si>
  <si>
    <t>CTL1</t>
  </si>
  <si>
    <t>Well ID</t>
  </si>
  <si>
    <t>B</t>
  </si>
  <si>
    <t>SPL12</t>
  </si>
  <si>
    <t>SPL19</t>
  </si>
  <si>
    <t>SPL26</t>
  </si>
  <si>
    <t>SPL33</t>
  </si>
  <si>
    <t>SPL40</t>
  </si>
  <si>
    <t>SPL47</t>
  </si>
  <si>
    <t>SPL54</t>
  </si>
  <si>
    <t>SPL61</t>
  </si>
  <si>
    <t>SPL68</t>
  </si>
  <si>
    <t>SPL75</t>
  </si>
  <si>
    <t>SPL82</t>
  </si>
  <si>
    <t>SPL89</t>
  </si>
  <si>
    <t>C</t>
  </si>
  <si>
    <t>SPL13</t>
  </si>
  <si>
    <t>SPL20</t>
  </si>
  <si>
    <t>SPL27</t>
  </si>
  <si>
    <t>SPL34</t>
  </si>
  <si>
    <t>SPL41</t>
  </si>
  <si>
    <t>SPL48</t>
  </si>
  <si>
    <t>SPL55</t>
  </si>
  <si>
    <t>SPL62</t>
  </si>
  <si>
    <t>SPL69</t>
  </si>
  <si>
    <t>SPL76</t>
  </si>
  <si>
    <t>SPL83</t>
  </si>
  <si>
    <t>SPL90</t>
  </si>
  <si>
    <t>D</t>
  </si>
  <si>
    <t>SPL14</t>
  </si>
  <si>
    <t>SPL21</t>
  </si>
  <si>
    <t>SPL28</t>
  </si>
  <si>
    <t>SPL35</t>
  </si>
  <si>
    <t>SPL42</t>
  </si>
  <si>
    <t>SPL49</t>
  </si>
  <si>
    <t>SPL56</t>
  </si>
  <si>
    <t>SPL63</t>
  </si>
  <si>
    <t>SPL70</t>
  </si>
  <si>
    <t>SPL77</t>
  </si>
  <si>
    <t>SPL84</t>
  </si>
  <si>
    <t>SPL91</t>
  </si>
  <si>
    <t>E</t>
  </si>
  <si>
    <t>SPL15</t>
  </si>
  <si>
    <t>SPL22</t>
  </si>
  <si>
    <t>SPL29</t>
  </si>
  <si>
    <t>SPL36</t>
  </si>
  <si>
    <t>SPL43</t>
  </si>
  <si>
    <t>SPL50</t>
  </si>
  <si>
    <t>SPL57</t>
  </si>
  <si>
    <t>SPL64</t>
  </si>
  <si>
    <t>SPL71</t>
  </si>
  <si>
    <t>SPL78</t>
  </si>
  <si>
    <t>SPL85</t>
  </si>
  <si>
    <t>SPL92</t>
  </si>
  <si>
    <t>F</t>
  </si>
  <si>
    <t>SPL16</t>
  </si>
  <si>
    <t>SPL23</t>
  </si>
  <si>
    <t>SPL30</t>
  </si>
  <si>
    <t>SPL37</t>
  </si>
  <si>
    <t>SPL44</t>
  </si>
  <si>
    <t>SPL51</t>
  </si>
  <si>
    <t>SPL58</t>
  </si>
  <si>
    <t>SPL65</t>
  </si>
  <si>
    <t>SPL72</t>
  </si>
  <si>
    <t>SPL79</t>
  </si>
  <si>
    <t>SPL86</t>
  </si>
  <si>
    <t>SPL93</t>
  </si>
  <si>
    <t>G</t>
  </si>
  <si>
    <t>SPL17</t>
  </si>
  <si>
    <t>SPL24</t>
  </si>
  <si>
    <t>SPL31</t>
  </si>
  <si>
    <t>SPL38</t>
  </si>
  <si>
    <t>SPL45</t>
  </si>
  <si>
    <t>SPL52</t>
  </si>
  <si>
    <t>SPL59</t>
  </si>
  <si>
    <t>SPL66</t>
  </si>
  <si>
    <t>SPL73</t>
  </si>
  <si>
    <t>SPL80</t>
  </si>
  <si>
    <t>SPL87</t>
  </si>
  <si>
    <t>SPL94</t>
  </si>
  <si>
    <t>H</t>
  </si>
  <si>
    <t>SPL18</t>
  </si>
  <si>
    <t>SPL25</t>
  </si>
  <si>
    <t>SPL32</t>
  </si>
  <si>
    <t>SPL39</t>
  </si>
  <si>
    <t>SPL46</t>
  </si>
  <si>
    <t>SPL53</t>
  </si>
  <si>
    <t>SPL60</t>
  </si>
  <si>
    <t>SPL67</t>
  </si>
  <si>
    <t>SPL74</t>
  </si>
  <si>
    <t>SPL81</t>
  </si>
  <si>
    <t>SPL88</t>
  </si>
  <si>
    <t>SPL95</t>
  </si>
  <si>
    <t>Results</t>
  </si>
  <si>
    <t>Actual Temperature:</t>
  </si>
  <si>
    <t>485/20,516/20</t>
  </si>
  <si>
    <t>#This plate contains the last row of plate 6 (column 1) and the second standards column (column 2).</t>
  </si>
  <si>
    <t>Standard Concentration (ng/ul)</t>
  </si>
  <si>
    <t>R^2 = 0.993</t>
  </si>
  <si>
    <t>G:\Armstrong_Concentrations_04302019.xpt</t>
  </si>
  <si>
    <t>y = 330.08x + 107.05</t>
  </si>
  <si>
    <t>#This plate contains the last row of plate 8 (column 1) and the second standard column (column 2).</t>
  </si>
  <si>
    <t>First Standard Column (Plate 1)</t>
  </si>
  <si>
    <t>Second Standard Column (Plate 3)</t>
  </si>
  <si>
    <t>Average Standard Columns</t>
  </si>
  <si>
    <t>R^2=0.9874</t>
  </si>
  <si>
    <t>label</t>
  </si>
  <si>
    <t>pan_weight</t>
  </si>
  <si>
    <t>pan_weight_plus_soil</t>
  </si>
  <si>
    <t>dry_pan_weight_plus_soil</t>
  </si>
  <si>
    <t>P1_C_T14</t>
  </si>
  <si>
    <t>P1_S_T14</t>
  </si>
  <si>
    <t>P2_C_T14</t>
  </si>
  <si>
    <t>P2_S_T14</t>
  </si>
  <si>
    <t>P3_C_T14</t>
  </si>
  <si>
    <t>P3_S_T14</t>
  </si>
  <si>
    <t>P4_S_T14</t>
  </si>
  <si>
    <t>P4_C_T14</t>
  </si>
  <si>
    <t>P5_S_T14</t>
  </si>
  <si>
    <t>P5_C_T14</t>
  </si>
  <si>
    <t>P6_S_T14</t>
  </si>
  <si>
    <t>P6_C_T14</t>
  </si>
  <si>
    <t>P7_C_T14</t>
  </si>
  <si>
    <t>P8_C_T14</t>
  </si>
  <si>
    <t>P9_C_T14</t>
  </si>
  <si>
    <t>Label</t>
  </si>
  <si>
    <t>Dilution</t>
  </si>
  <si>
    <t>Colonies_mTEC</t>
  </si>
  <si>
    <t>Colonies_mENT</t>
  </si>
  <si>
    <t>Colonies mENT_TET</t>
  </si>
  <si>
    <t>Colonies mENT_TYL</t>
  </si>
  <si>
    <t>P1-C-Base- TO</t>
  </si>
  <si>
    <t>P1-C-TO</t>
  </si>
  <si>
    <t>P1-S-Base - TO</t>
  </si>
  <si>
    <t>P1-S-TO</t>
  </si>
  <si>
    <t>P2-C-Base - TO</t>
  </si>
  <si>
    <t>P2-C-TO</t>
  </si>
  <si>
    <t>P2-S-Base - TO</t>
  </si>
  <si>
    <t>P4-C-Base - TO</t>
  </si>
  <si>
    <t>P4-C-TO</t>
  </si>
  <si>
    <t>P4-S-Base - TO</t>
  </si>
  <si>
    <t>P4-S-TO</t>
  </si>
  <si>
    <t>TMTC</t>
  </si>
  <si>
    <t>P5-C-Base - TO</t>
  </si>
  <si>
    <t>P5-C-TO</t>
  </si>
  <si>
    <t>P5-S-Base - TO</t>
  </si>
  <si>
    <t>P5-S-TO</t>
  </si>
  <si>
    <t>P7-C-Base - TO</t>
  </si>
  <si>
    <t>P7-C-TO</t>
  </si>
  <si>
    <t>P8-C-Base - TO</t>
  </si>
  <si>
    <t>P8-C-TO</t>
  </si>
  <si>
    <t>P1-C-T2</t>
  </si>
  <si>
    <t>P1-S-T2</t>
  </si>
  <si>
    <t>P2-C-T2</t>
  </si>
  <si>
    <t>P2-S-T2</t>
  </si>
  <si>
    <t>P3-C-T2</t>
  </si>
  <si>
    <t>P3-C-Base - T2</t>
  </si>
  <si>
    <t>P3-S-T2</t>
  </si>
  <si>
    <t>P3-S-Base - T2</t>
  </si>
  <si>
    <t>P4-C-T2</t>
  </si>
  <si>
    <t>P4-S-T2</t>
  </si>
  <si>
    <t>P5-C-T2</t>
  </si>
  <si>
    <t>P5-S-T2</t>
  </si>
  <si>
    <t>P6-C-T2</t>
  </si>
  <si>
    <t>P6-C-Base - T2</t>
  </si>
  <si>
    <t>P6-S-T2</t>
  </si>
  <si>
    <t>P6-S-Base - T2</t>
  </si>
  <si>
    <t>P7-C-T2</t>
  </si>
  <si>
    <t>P8-C-T2</t>
  </si>
  <si>
    <t>P9-C-T2</t>
  </si>
  <si>
    <t>P9-C-Base -T2</t>
  </si>
  <si>
    <t>P1-C-T14</t>
  </si>
  <si>
    <t>10^-1</t>
  </si>
  <si>
    <t>P1-S-T14</t>
  </si>
  <si>
    <t>P2-C-T14</t>
  </si>
  <si>
    <t>P2-S-T14</t>
  </si>
  <si>
    <t>P3-C-T14</t>
  </si>
  <si>
    <t>10^-2</t>
  </si>
  <si>
    <t>P4-C-T14</t>
  </si>
  <si>
    <t>P4-S-T14</t>
  </si>
  <si>
    <t>P5-C-T14</t>
  </si>
  <si>
    <t>P5-S-T14</t>
  </si>
  <si>
    <t>P6-C-T14</t>
  </si>
  <si>
    <t>P6-S-T14</t>
  </si>
  <si>
    <t>P7-C-T14</t>
  </si>
  <si>
    <t>P8-C-T14</t>
  </si>
  <si>
    <t>P9-C-T14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</si>
</sst>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CCCCCC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164" fontId="0" fillId="5" borderId="1" xfId="0" applyNumberFormat="1" applyFill="1" applyBorder="1"/>
    <xf numFmtId="0" fontId="1" fillId="2" borderId="2" xfId="0" applyFont="1" applyFill="1" applyBorder="1" applyAlignment="1">
      <alignment wrapText="1"/>
    </xf>
    <xf numFmtId="0" fontId="1" fillId="3" borderId="3" xfId="0" applyFont="1" applyFill="1" applyBorder="1" applyAlignment="1">
      <alignment wrapText="1"/>
    </xf>
    <xf numFmtId="0" fontId="1" fillId="2" borderId="3" xfId="0" applyFont="1" applyFill="1" applyBorder="1" applyAlignment="1">
      <alignment wrapText="1"/>
    </xf>
    <xf numFmtId="0" fontId="0" fillId="6" borderId="1" xfId="0" applyFill="1" applyBorder="1"/>
    <xf numFmtId="0" fontId="0" fillId="5" borderId="4" xfId="0" applyFill="1" applyBorder="1"/>
    <xf numFmtId="0" fontId="0" fillId="6" borderId="4" xfId="0" applyFill="1" applyBorder="1"/>
    <xf numFmtId="164" fontId="0" fillId="6" borderId="4" xfId="0" applyNumberFormat="1" applyFill="1" applyBorder="1"/>
    <xf numFmtId="0" fontId="1" fillId="3" borderId="5" xfId="0" applyFont="1" applyFill="1" applyBorder="1" applyAlignment="1">
      <alignment wrapText="1"/>
    </xf>
    <xf numFmtId="0" fontId="1" fillId="3" borderId="6" xfId="0" applyFont="1" applyFill="1" applyBorder="1" applyAlignment="1">
      <alignment wrapText="1"/>
    </xf>
    <xf numFmtId="164" fontId="0" fillId="5" borderId="4" xfId="0" applyNumberFormat="1" applyFill="1" applyBorder="1"/>
    <xf numFmtId="164" fontId="0" fillId="6" borderId="1" xfId="0" applyNumberFormat="1" applyFill="1" applyBorder="1"/>
    <xf numFmtId="164" fontId="0" fillId="0" borderId="0" xfId="0" applyNumberFormat="1"/>
    <xf numFmtId="0" fontId="1" fillId="7" borderId="3" xfId="0" applyFont="1" applyFill="1" applyBorder="1" applyAlignment="1">
      <alignment wrapText="1"/>
    </xf>
    <xf numFmtId="0" fontId="0" fillId="7" borderId="1" xfId="0" applyFill="1" applyBorder="1"/>
    <xf numFmtId="164" fontId="0" fillId="7" borderId="1" xfId="0" applyNumberFormat="1" applyFill="1" applyBorder="1"/>
    <xf numFmtId="0" fontId="0" fillId="5" borderId="7" xfId="0" applyFill="1" applyBorder="1"/>
    <xf numFmtId="164" fontId="0" fillId="5" borderId="8" xfId="0" applyNumberFormat="1" applyFill="1" applyBorder="1"/>
    <xf numFmtId="0" fontId="0" fillId="8" borderId="1" xfId="0" applyFill="1" applyBorder="1"/>
    <xf numFmtId="0" fontId="1" fillId="9" borderId="3" xfId="0" applyFont="1" applyFill="1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0" fillId="6" borderId="0" xfId="0" applyFill="1"/>
    <xf numFmtId="0" fontId="0" fillId="10" borderId="0" xfId="0" applyFill="1"/>
    <xf numFmtId="0" fontId="0" fillId="11" borderId="0" xfId="0" applyFill="1"/>
    <xf numFmtId="0" fontId="0" fillId="7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Quantification_P1_6!$B$51:$B$58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xVal>
          <c:yVal>
            <c:numRef>
              <c:f>Quantification_P1_6!$C$51:$C$58</c:f>
              <c:numCache>
                <c:formatCode>General</c:formatCode>
                <c:ptCount val="8"/>
                <c:pt idx="0">
                  <c:v>3459</c:v>
                </c:pt>
                <c:pt idx="1">
                  <c:v>2624</c:v>
                </c:pt>
                <c:pt idx="2">
                  <c:v>2314</c:v>
                </c:pt>
                <c:pt idx="3">
                  <c:v>1486</c:v>
                </c:pt>
                <c:pt idx="4">
                  <c:v>794</c:v>
                </c:pt>
                <c:pt idx="5">
                  <c:v>389</c:v>
                </c:pt>
                <c:pt idx="6">
                  <c:v>189</c:v>
                </c:pt>
                <c:pt idx="7">
                  <c:v>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1E-46D3-B9CD-14392D04E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55911"/>
        <c:axId val="2076553415"/>
      </c:scatterChart>
      <c:valAx>
        <c:axId val="2076555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53415"/>
        <c:crosses val="autoZero"/>
        <c:crossBetween val="midCat"/>
      </c:valAx>
      <c:valAx>
        <c:axId val="2076553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6555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Quantification_P7_8!$B$60:$B$67</c:f>
              <c:numCache>
                <c:formatCode>General</c:formatCode>
                <c:ptCount val="8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xVal>
          <c:yVal>
            <c:numRef>
              <c:f>Quantification_P7_8!$C$60:$C$67</c:f>
              <c:numCache>
                <c:formatCode>General</c:formatCode>
                <c:ptCount val="8"/>
                <c:pt idx="0">
                  <c:v>3172.5</c:v>
                </c:pt>
                <c:pt idx="1">
                  <c:v>2870.5</c:v>
                </c:pt>
                <c:pt idx="2">
                  <c:v>2200</c:v>
                </c:pt>
                <c:pt idx="3">
                  <c:v>1626.5</c:v>
                </c:pt>
                <c:pt idx="4">
                  <c:v>760</c:v>
                </c:pt>
                <c:pt idx="5">
                  <c:v>384.5</c:v>
                </c:pt>
                <c:pt idx="6">
                  <c:v>206.5</c:v>
                </c:pt>
                <c:pt idx="7">
                  <c:v>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7-4112-A9B7-AB25EEC65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244152"/>
        <c:axId val="515228760"/>
      </c:scatterChart>
      <c:valAx>
        <c:axId val="515244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28760"/>
        <c:crosses val="autoZero"/>
        <c:crossBetween val="midCat"/>
      </c:valAx>
      <c:valAx>
        <c:axId val="51522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244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561975</xdr:colOff>
      <xdr:row>48</xdr:row>
      <xdr:rowOff>161925</xdr:rowOff>
    </xdr:from>
    <xdr:to>
      <xdr:col>12</xdr:col>
      <xdr:colOff>257175</xdr:colOff>
      <xdr:row>63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DC7DE6-F90A-4782-8007-AC39CD8C1C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53</xdr:row>
      <xdr:rowOff>57150</xdr:rowOff>
    </xdr:from>
    <xdr:to>
      <xdr:col>12</xdr:col>
      <xdr:colOff>428625</xdr:colOff>
      <xdr:row>67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BF94C8-8F16-43F5-B2A1-248C5574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topLeftCell="A5" workbookViewId="0" xr3:uid="{AEA406A1-0E4B-5B11-9CD5-51D6E497D94C}">
      <selection activeCell="A20" sqref="A20"/>
    </sheetView>
  </sheetViews>
  <sheetFormatPr defaultRowHeight="15"/>
  <cols>
    <col min="1" max="1" width="16.7109375" customWidth="1"/>
  </cols>
  <sheetData>
    <row r="1" spans="1:2">
      <c r="A1" t="s">
        <v>0</v>
      </c>
    </row>
    <row r="3" spans="1:2">
      <c r="A3" t="s">
        <v>1</v>
      </c>
    </row>
    <row r="5" spans="1:2">
      <c r="A5" t="s">
        <v>2</v>
      </c>
    </row>
    <row r="7" spans="1:2">
      <c r="A7" t="s">
        <v>3</v>
      </c>
    </row>
    <row r="9" spans="1:2">
      <c r="A9" t="s">
        <v>4</v>
      </c>
      <c r="B9" t="s">
        <v>5</v>
      </c>
    </row>
    <row r="10" spans="1:2">
      <c r="A10" t="s">
        <v>6</v>
      </c>
      <c r="B10" t="s">
        <v>7</v>
      </c>
    </row>
    <row r="11" spans="1:2">
      <c r="A11" t="s">
        <v>8</v>
      </c>
      <c r="B11" t="s">
        <v>7</v>
      </c>
    </row>
    <row r="12" spans="1:2">
      <c r="A12" t="s">
        <v>9</v>
      </c>
      <c r="B12" t="s">
        <v>7</v>
      </c>
    </row>
    <row r="13" spans="1:2">
      <c r="A13" t="s">
        <v>10</v>
      </c>
      <c r="B13" t="s">
        <v>7</v>
      </c>
    </row>
    <row r="14" spans="1:2">
      <c r="A14" t="s">
        <v>11</v>
      </c>
      <c r="B14" t="s">
        <v>7</v>
      </c>
    </row>
    <row r="15" spans="1:2">
      <c r="A15" t="s">
        <v>12</v>
      </c>
      <c r="B15" t="s">
        <v>7</v>
      </c>
    </row>
    <row r="16" spans="1:2">
      <c r="A16" t="s">
        <v>13</v>
      </c>
      <c r="B16" t="s">
        <v>7</v>
      </c>
    </row>
    <row r="17" spans="1:2">
      <c r="A17" t="s">
        <v>14</v>
      </c>
      <c r="B17" t="s">
        <v>7</v>
      </c>
    </row>
    <row r="19" spans="1:2">
      <c r="A19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41"/>
  <sheetViews>
    <sheetView topLeftCell="A728" workbookViewId="0" xr3:uid="{958C4451-9541-5A59-BF78-D2F731DF1C81}">
      <selection activeCell="D692" sqref="D692:D741"/>
    </sheetView>
  </sheetViews>
  <sheetFormatPr defaultRowHeight="20.25" customHeight="1"/>
  <cols>
    <col min="1" max="1" width="44.42578125" customWidth="1"/>
    <col min="2" max="2" width="25.28515625" customWidth="1"/>
    <col min="3" max="3" width="13.85546875" customWidth="1"/>
    <col min="4" max="4" width="19" customWidth="1"/>
    <col min="5" max="5" width="12.28515625" customWidth="1"/>
    <col min="6" max="6" width="17.85546875" customWidth="1"/>
  </cols>
  <sheetData>
    <row r="1" spans="1:6" ht="20.25" customHeight="1" thickBot="1">
      <c r="A1" t="s">
        <v>16</v>
      </c>
      <c r="B1" t="s">
        <v>17</v>
      </c>
      <c r="C1" t="s">
        <v>18</v>
      </c>
      <c r="D1" s="17" t="s">
        <v>19</v>
      </c>
      <c r="E1" t="s">
        <v>20</v>
      </c>
      <c r="F1" t="s">
        <v>21</v>
      </c>
    </row>
    <row r="2" spans="1:6" ht="20.25" customHeight="1" thickBot="1">
      <c r="A2" s="6" t="s">
        <v>22</v>
      </c>
      <c r="B2" s="2" t="s">
        <v>23</v>
      </c>
      <c r="C2" s="2" t="s">
        <v>24</v>
      </c>
      <c r="D2" s="3">
        <v>0.2515</v>
      </c>
      <c r="E2" s="2"/>
      <c r="F2" s="2"/>
    </row>
    <row r="3" spans="1:6" ht="20.25" customHeight="1" thickBot="1">
      <c r="A3" s="7" t="s">
        <v>25</v>
      </c>
      <c r="B3" s="2" t="s">
        <v>23</v>
      </c>
      <c r="C3" s="2" t="s">
        <v>26</v>
      </c>
      <c r="D3" s="3">
        <v>0.25190000000000001</v>
      </c>
      <c r="E3" s="2"/>
      <c r="F3" s="2"/>
    </row>
    <row r="4" spans="1:6" ht="20.25" customHeight="1" thickBot="1">
      <c r="A4" s="8" t="s">
        <v>27</v>
      </c>
      <c r="B4" s="2" t="s">
        <v>23</v>
      </c>
      <c r="C4" s="2" t="s">
        <v>28</v>
      </c>
      <c r="D4" s="3">
        <v>0.24959999999999999</v>
      </c>
      <c r="E4" s="2"/>
      <c r="F4" s="2"/>
    </row>
    <row r="5" spans="1:6" ht="20.25" customHeight="1" thickBot="1">
      <c r="A5" s="7" t="s">
        <v>29</v>
      </c>
      <c r="B5" s="2" t="s">
        <v>23</v>
      </c>
      <c r="C5" s="2" t="s">
        <v>30</v>
      </c>
      <c r="D5" s="3">
        <v>0.24979999999999999</v>
      </c>
      <c r="E5" s="2"/>
      <c r="F5" s="2"/>
    </row>
    <row r="6" spans="1:6" ht="20.25" customHeight="1" thickBot="1">
      <c r="A6" s="8" t="s">
        <v>31</v>
      </c>
      <c r="B6" s="2" t="s">
        <v>23</v>
      </c>
      <c r="C6" s="2" t="s">
        <v>32</v>
      </c>
      <c r="D6" s="3">
        <v>0.25040000000000001</v>
      </c>
      <c r="E6" s="2"/>
      <c r="F6" s="2"/>
    </row>
    <row r="7" spans="1:6" ht="20.25" customHeight="1" thickBot="1">
      <c r="A7" s="7" t="s">
        <v>33</v>
      </c>
      <c r="B7" s="2" t="s">
        <v>23</v>
      </c>
      <c r="C7" s="2" t="s">
        <v>34</v>
      </c>
      <c r="D7" s="3">
        <v>0.251</v>
      </c>
      <c r="E7" s="2"/>
      <c r="F7" s="2"/>
    </row>
    <row r="8" spans="1:6" ht="20.25" customHeight="1" thickBot="1">
      <c r="A8" s="8" t="s">
        <v>35</v>
      </c>
      <c r="B8" s="2" t="s">
        <v>23</v>
      </c>
      <c r="C8" s="2" t="s">
        <v>36</v>
      </c>
      <c r="D8" s="3">
        <v>0.2515</v>
      </c>
      <c r="E8" s="2"/>
      <c r="F8" s="2"/>
    </row>
    <row r="9" spans="1:6" ht="20.25" customHeight="1" thickBot="1">
      <c r="A9" s="7" t="s">
        <v>37</v>
      </c>
      <c r="B9" s="2" t="s">
        <v>23</v>
      </c>
      <c r="C9" s="2" t="s">
        <v>38</v>
      </c>
      <c r="D9" s="3">
        <v>0.25290000000000001</v>
      </c>
      <c r="E9" s="2"/>
      <c r="F9" s="2"/>
    </row>
    <row r="10" spans="1:6" ht="20.25" customHeight="1" thickBot="1">
      <c r="A10" s="8" t="s">
        <v>39</v>
      </c>
      <c r="B10" s="2" t="s">
        <v>23</v>
      </c>
      <c r="C10" s="2" t="s">
        <v>40</v>
      </c>
      <c r="D10" s="3">
        <v>0.25390000000000001</v>
      </c>
      <c r="E10" s="2"/>
      <c r="F10" s="2"/>
    </row>
    <row r="11" spans="1:6" ht="20.25" customHeight="1" thickBot="1">
      <c r="A11" s="7" t="s">
        <v>41</v>
      </c>
      <c r="B11" s="2" t="s">
        <v>23</v>
      </c>
      <c r="C11" s="2" t="s">
        <v>42</v>
      </c>
      <c r="D11" s="3">
        <v>0.25369999999999998</v>
      </c>
      <c r="E11" s="2"/>
      <c r="F11" s="2"/>
    </row>
    <row r="12" spans="1:6" ht="20.25" customHeight="1" thickBot="1">
      <c r="A12" s="8" t="s">
        <v>43</v>
      </c>
      <c r="B12" s="2" t="s">
        <v>23</v>
      </c>
      <c r="C12" s="2" t="s">
        <v>44</v>
      </c>
      <c r="D12" s="3">
        <v>0.25219999999999998</v>
      </c>
      <c r="E12" s="2"/>
      <c r="F12" s="2"/>
    </row>
    <row r="13" spans="1:6" ht="20.25" customHeight="1" thickBot="1">
      <c r="A13" s="7" t="s">
        <v>45</v>
      </c>
      <c r="B13" s="2" t="s">
        <v>23</v>
      </c>
      <c r="C13" s="2" t="s">
        <v>46</v>
      </c>
      <c r="D13" s="3">
        <v>0.2495</v>
      </c>
      <c r="E13" s="2"/>
      <c r="F13" s="2"/>
    </row>
    <row r="14" spans="1:6" ht="20.25" customHeight="1" thickBot="1">
      <c r="A14" s="8" t="s">
        <v>47</v>
      </c>
      <c r="B14" s="2" t="s">
        <v>23</v>
      </c>
      <c r="C14" s="2" t="s">
        <v>48</v>
      </c>
      <c r="D14" s="3">
        <v>0.254</v>
      </c>
      <c r="E14" s="2"/>
      <c r="F14" s="2"/>
    </row>
    <row r="15" spans="1:6" ht="20.25" customHeight="1" thickBot="1">
      <c r="A15" s="7" t="s">
        <v>49</v>
      </c>
      <c r="B15" s="2" t="s">
        <v>23</v>
      </c>
      <c r="C15" s="2" t="s">
        <v>50</v>
      </c>
      <c r="D15" s="3">
        <v>0.2525</v>
      </c>
      <c r="E15" s="2"/>
      <c r="F15" s="2"/>
    </row>
    <row r="16" spans="1:6" ht="20.25" customHeight="1" thickBot="1">
      <c r="A16" s="8" t="s">
        <v>51</v>
      </c>
      <c r="B16" s="2" t="s">
        <v>23</v>
      </c>
      <c r="C16" s="2" t="s">
        <v>52</v>
      </c>
      <c r="D16" s="3">
        <v>0.2495</v>
      </c>
      <c r="E16" s="2"/>
      <c r="F16" s="2"/>
    </row>
    <row r="17" spans="1:6" ht="20.25" customHeight="1" thickBot="1">
      <c r="A17" s="7" t="s">
        <v>53</v>
      </c>
      <c r="B17" s="2" t="s">
        <v>23</v>
      </c>
      <c r="C17" s="2" t="s">
        <v>54</v>
      </c>
      <c r="D17" s="3">
        <v>0.25280000000000002</v>
      </c>
      <c r="E17" s="2"/>
      <c r="F17" s="2"/>
    </row>
    <row r="18" spans="1:6" ht="20.25" customHeight="1" thickBot="1">
      <c r="A18" s="8" t="s">
        <v>55</v>
      </c>
      <c r="B18" s="2" t="s">
        <v>23</v>
      </c>
      <c r="C18" s="2" t="s">
        <v>56</v>
      </c>
      <c r="D18" s="3">
        <v>0.252</v>
      </c>
      <c r="E18" s="2"/>
      <c r="F18" s="2"/>
    </row>
    <row r="19" spans="1:6" ht="20.25" customHeight="1" thickBot="1">
      <c r="A19" s="7" t="s">
        <v>57</v>
      </c>
      <c r="B19" s="2" t="s">
        <v>23</v>
      </c>
      <c r="C19" s="2" t="s">
        <v>58</v>
      </c>
      <c r="D19" s="3">
        <v>0.25290000000000001</v>
      </c>
      <c r="E19" s="2"/>
      <c r="F19" s="2"/>
    </row>
    <row r="20" spans="1:6" ht="20.25" customHeight="1" thickBot="1">
      <c r="A20" s="8" t="s">
        <v>59</v>
      </c>
      <c r="B20" s="2" t="s">
        <v>23</v>
      </c>
      <c r="C20" s="2" t="s">
        <v>60</v>
      </c>
      <c r="D20" s="3">
        <v>0.25109999999999999</v>
      </c>
      <c r="E20" s="2"/>
      <c r="F20" s="2"/>
    </row>
    <row r="21" spans="1:6" ht="20.25" customHeight="1" thickBot="1">
      <c r="A21" s="7" t="s">
        <v>61</v>
      </c>
      <c r="B21" s="2" t="s">
        <v>23</v>
      </c>
      <c r="C21" s="2" t="s">
        <v>62</v>
      </c>
      <c r="D21" s="3">
        <v>0.25309999999999999</v>
      </c>
      <c r="E21" s="2"/>
      <c r="F21" s="2"/>
    </row>
    <row r="22" spans="1:6" ht="20.25" customHeight="1" thickBot="1">
      <c r="A22" s="8" t="s">
        <v>63</v>
      </c>
      <c r="B22" s="2" t="s">
        <v>23</v>
      </c>
      <c r="C22" s="2" t="s">
        <v>64</v>
      </c>
      <c r="D22" s="3">
        <v>0.24940000000000001</v>
      </c>
      <c r="E22" s="2"/>
      <c r="F22" s="2"/>
    </row>
    <row r="23" spans="1:6" ht="20.25" customHeight="1" thickBot="1">
      <c r="A23" s="7" t="s">
        <v>65</v>
      </c>
      <c r="B23" s="2" t="s">
        <v>23</v>
      </c>
      <c r="C23" s="2" t="s">
        <v>66</v>
      </c>
      <c r="D23" s="3">
        <v>0.25319999999999998</v>
      </c>
      <c r="E23" s="2"/>
      <c r="F23" s="2"/>
    </row>
    <row r="24" spans="1:6" ht="20.25" customHeight="1" thickBot="1">
      <c r="A24" s="8" t="s">
        <v>67</v>
      </c>
      <c r="B24" s="2" t="s">
        <v>23</v>
      </c>
      <c r="C24" s="2" t="s">
        <v>68</v>
      </c>
      <c r="D24" s="3">
        <v>0.25319999999999998</v>
      </c>
      <c r="E24" s="2"/>
      <c r="F24" s="2"/>
    </row>
    <row r="25" spans="1:6" ht="20.25" customHeight="1" thickBot="1">
      <c r="A25" s="7" t="s">
        <v>69</v>
      </c>
      <c r="B25" s="2" t="s">
        <v>23</v>
      </c>
      <c r="C25" s="2" t="s">
        <v>70</v>
      </c>
      <c r="D25" s="3">
        <v>0.254</v>
      </c>
      <c r="E25" s="2"/>
      <c r="F25" s="2"/>
    </row>
    <row r="26" spans="1:6" ht="20.25" customHeight="1" thickBot="1">
      <c r="A26" s="8" t="s">
        <v>71</v>
      </c>
      <c r="B26" s="2" t="s">
        <v>23</v>
      </c>
      <c r="C26" s="2" t="s">
        <v>72</v>
      </c>
      <c r="D26" s="3">
        <v>0.2525</v>
      </c>
      <c r="E26" s="2"/>
      <c r="F26" s="2"/>
    </row>
    <row r="27" spans="1:6" ht="20.25" customHeight="1" thickBot="1">
      <c r="A27" s="7" t="s">
        <v>73</v>
      </c>
      <c r="B27" s="2" t="s">
        <v>23</v>
      </c>
      <c r="C27" s="2" t="s">
        <v>74</v>
      </c>
      <c r="D27" s="3">
        <v>0.25290000000000001</v>
      </c>
      <c r="E27" s="2"/>
      <c r="F27" s="2"/>
    </row>
    <row r="28" spans="1:6" ht="20.25" customHeight="1" thickBot="1">
      <c r="A28" s="8" t="s">
        <v>75</v>
      </c>
      <c r="B28" s="2" t="s">
        <v>23</v>
      </c>
      <c r="C28" s="2" t="s">
        <v>76</v>
      </c>
      <c r="D28" s="3">
        <v>0.25209999999999999</v>
      </c>
      <c r="E28" s="2"/>
      <c r="F28" s="2"/>
    </row>
    <row r="29" spans="1:6" ht="20.25" customHeight="1" thickBot="1">
      <c r="A29" s="7" t="s">
        <v>77</v>
      </c>
      <c r="B29" s="2" t="s">
        <v>23</v>
      </c>
      <c r="C29" s="2" t="s">
        <v>78</v>
      </c>
      <c r="D29" s="3">
        <v>0.25240000000000001</v>
      </c>
      <c r="E29" s="2"/>
      <c r="F29" s="2"/>
    </row>
    <row r="30" spans="1:6" ht="20.25" customHeight="1" thickBot="1">
      <c r="A30" s="8" t="s">
        <v>79</v>
      </c>
      <c r="B30" s="2" t="s">
        <v>23</v>
      </c>
      <c r="C30" s="2" t="s">
        <v>80</v>
      </c>
      <c r="D30" s="3">
        <v>0.25030000000000002</v>
      </c>
      <c r="E30" s="2"/>
      <c r="F30" s="2"/>
    </row>
    <row r="31" spans="1:6" ht="20.25" customHeight="1" thickBot="1">
      <c r="A31" s="7" t="s">
        <v>81</v>
      </c>
      <c r="B31" s="2" t="s">
        <v>23</v>
      </c>
      <c r="C31" s="2" t="s">
        <v>82</v>
      </c>
      <c r="D31" s="3">
        <v>0.25219999999999998</v>
      </c>
      <c r="E31" s="2"/>
      <c r="F31" s="2"/>
    </row>
    <row r="32" spans="1:6" ht="20.25" customHeight="1" thickBot="1">
      <c r="A32" s="8" t="s">
        <v>83</v>
      </c>
      <c r="B32" s="2" t="s">
        <v>23</v>
      </c>
      <c r="C32" s="2" t="s">
        <v>84</v>
      </c>
      <c r="D32" s="3">
        <v>0.25330000000000003</v>
      </c>
      <c r="E32" s="2"/>
      <c r="F32" s="2"/>
    </row>
    <row r="33" spans="1:6" ht="20.25" customHeight="1" thickBot="1">
      <c r="A33" s="7" t="s">
        <v>85</v>
      </c>
      <c r="B33" s="2" t="s">
        <v>23</v>
      </c>
      <c r="C33" s="2" t="s">
        <v>86</v>
      </c>
      <c r="D33" s="3">
        <v>0.2545</v>
      </c>
      <c r="E33" s="2"/>
      <c r="F33" s="2"/>
    </row>
    <row r="34" spans="1:6" ht="20.25" customHeight="1" thickBot="1">
      <c r="A34" s="8" t="s">
        <v>87</v>
      </c>
      <c r="B34" s="2" t="s">
        <v>23</v>
      </c>
      <c r="C34" s="2" t="s">
        <v>88</v>
      </c>
      <c r="D34" s="3">
        <v>0.25290000000000001</v>
      </c>
      <c r="E34" s="2"/>
      <c r="F34" s="2"/>
    </row>
    <row r="35" spans="1:6" ht="20.25" customHeight="1" thickBot="1">
      <c r="A35" s="7" t="s">
        <v>89</v>
      </c>
      <c r="B35" s="2" t="s">
        <v>23</v>
      </c>
      <c r="C35" s="2" t="s">
        <v>90</v>
      </c>
      <c r="D35" s="3">
        <v>0.25159999999999999</v>
      </c>
      <c r="E35" s="2"/>
      <c r="F35" s="2"/>
    </row>
    <row r="36" spans="1:6" ht="20.25" customHeight="1" thickBot="1">
      <c r="A36" s="8" t="s">
        <v>91</v>
      </c>
      <c r="B36" s="2" t="s">
        <v>23</v>
      </c>
      <c r="C36" s="2" t="s">
        <v>92</v>
      </c>
      <c r="D36" s="3">
        <v>0.25369999999999998</v>
      </c>
      <c r="E36" s="2"/>
      <c r="F36" s="2"/>
    </row>
    <row r="37" spans="1:6" ht="20.25" customHeight="1" thickBot="1">
      <c r="A37" s="7" t="s">
        <v>93</v>
      </c>
      <c r="B37" s="2" t="s">
        <v>23</v>
      </c>
      <c r="C37" s="2" t="s">
        <v>94</v>
      </c>
      <c r="D37" s="3">
        <v>0.2535</v>
      </c>
      <c r="E37" s="2"/>
      <c r="F37" s="2"/>
    </row>
    <row r="38" spans="1:6" ht="20.25" customHeight="1" thickBot="1">
      <c r="A38" s="8" t="s">
        <v>95</v>
      </c>
      <c r="B38" s="2" t="s">
        <v>23</v>
      </c>
      <c r="C38" s="2" t="s">
        <v>96</v>
      </c>
      <c r="D38" s="3">
        <v>0.25180000000000002</v>
      </c>
      <c r="E38" s="2"/>
      <c r="F38" s="2"/>
    </row>
    <row r="39" spans="1:6" ht="20.25" customHeight="1" thickBot="1">
      <c r="A39" s="7" t="s">
        <v>97</v>
      </c>
      <c r="B39" s="2" t="s">
        <v>23</v>
      </c>
      <c r="C39" s="2" t="s">
        <v>98</v>
      </c>
      <c r="D39" s="3">
        <v>0.25409999999999999</v>
      </c>
      <c r="E39" s="2"/>
      <c r="F39" s="2"/>
    </row>
    <row r="40" spans="1:6" ht="20.25" customHeight="1" thickBot="1">
      <c r="A40" s="8" t="s">
        <v>99</v>
      </c>
      <c r="B40" s="2" t="s">
        <v>23</v>
      </c>
      <c r="C40" s="2" t="s">
        <v>100</v>
      </c>
      <c r="D40" s="3">
        <v>0.2525</v>
      </c>
      <c r="E40" s="2"/>
      <c r="F40" s="2"/>
    </row>
    <row r="41" spans="1:6" ht="20.25" customHeight="1" thickBot="1">
      <c r="A41" s="7" t="s">
        <v>101</v>
      </c>
      <c r="B41" s="2" t="s">
        <v>23</v>
      </c>
      <c r="C41" s="2" t="s">
        <v>102</v>
      </c>
      <c r="D41" s="3">
        <v>0.25069999999999998</v>
      </c>
      <c r="E41" s="2"/>
      <c r="F41" s="2"/>
    </row>
    <row r="42" spans="1:6" ht="20.25" customHeight="1" thickBot="1">
      <c r="A42" s="8" t="s">
        <v>103</v>
      </c>
      <c r="B42" s="2" t="s">
        <v>23</v>
      </c>
      <c r="C42" s="2" t="s">
        <v>104</v>
      </c>
      <c r="D42" s="3">
        <v>0.25440000000000002</v>
      </c>
      <c r="E42" s="2"/>
      <c r="F42" s="2"/>
    </row>
    <row r="43" spans="1:6" ht="20.25" customHeight="1" thickBot="1">
      <c r="A43" s="7" t="s">
        <v>105</v>
      </c>
      <c r="B43" s="2" t="s">
        <v>23</v>
      </c>
      <c r="C43" s="2" t="s">
        <v>106</v>
      </c>
      <c r="D43" s="3">
        <v>0.25019999999999998</v>
      </c>
      <c r="E43" s="2"/>
      <c r="F43" s="2"/>
    </row>
    <row r="44" spans="1:6" ht="20.25" customHeight="1" thickBot="1">
      <c r="A44" s="8" t="s">
        <v>107</v>
      </c>
      <c r="B44" s="2" t="s">
        <v>23</v>
      </c>
      <c r="C44" s="2" t="s">
        <v>108</v>
      </c>
      <c r="D44" s="3">
        <v>0.25019999999999998</v>
      </c>
      <c r="E44" s="2"/>
      <c r="F44" s="2"/>
    </row>
    <row r="45" spans="1:6" ht="20.25" customHeight="1" thickBot="1">
      <c r="A45" s="7" t="s">
        <v>109</v>
      </c>
      <c r="B45" s="2" t="s">
        <v>23</v>
      </c>
      <c r="C45" s="2" t="s">
        <v>110</v>
      </c>
      <c r="D45" s="3">
        <v>0.25369999999999998</v>
      </c>
      <c r="E45" s="2"/>
      <c r="F45" s="2"/>
    </row>
    <row r="46" spans="1:6" ht="20.25" customHeight="1" thickBot="1">
      <c r="A46" s="8" t="s">
        <v>111</v>
      </c>
      <c r="B46" s="2" t="s">
        <v>23</v>
      </c>
      <c r="C46" s="2" t="s">
        <v>112</v>
      </c>
      <c r="D46" s="3">
        <v>0.25269999999999998</v>
      </c>
      <c r="E46" s="2"/>
      <c r="F46" s="2"/>
    </row>
    <row r="47" spans="1:6" ht="20.25" customHeight="1" thickBot="1">
      <c r="A47" s="7" t="s">
        <v>113</v>
      </c>
      <c r="B47" s="2" t="s">
        <v>23</v>
      </c>
      <c r="C47" s="2" t="s">
        <v>114</v>
      </c>
      <c r="D47" s="3">
        <v>0.25140000000000001</v>
      </c>
      <c r="E47" s="2"/>
      <c r="F47" s="2"/>
    </row>
    <row r="48" spans="1:6" ht="20.25" customHeight="1" thickBot="1">
      <c r="A48" s="8" t="s">
        <v>115</v>
      </c>
      <c r="B48" s="2" t="s">
        <v>23</v>
      </c>
      <c r="C48" s="2" t="s">
        <v>116</v>
      </c>
      <c r="D48" s="3">
        <v>0.2505</v>
      </c>
      <c r="E48" s="2"/>
      <c r="F48" s="2"/>
    </row>
    <row r="49" spans="1:6" ht="20.25" customHeight="1" thickBot="1">
      <c r="A49" s="7" t="s">
        <v>117</v>
      </c>
      <c r="B49" s="2" t="s">
        <v>23</v>
      </c>
      <c r="C49" s="2" t="s">
        <v>118</v>
      </c>
      <c r="D49" s="3">
        <v>0.25409999999999999</v>
      </c>
      <c r="E49" s="2"/>
      <c r="F49" s="2"/>
    </row>
    <row r="50" spans="1:6" ht="20.25" customHeight="1" thickBot="1">
      <c r="A50" s="8" t="s">
        <v>119</v>
      </c>
      <c r="B50" s="2" t="s">
        <v>23</v>
      </c>
      <c r="C50" s="2" t="s">
        <v>120</v>
      </c>
      <c r="D50" s="3">
        <v>0.25409999999999999</v>
      </c>
      <c r="E50" s="2"/>
      <c r="F50" s="2"/>
    </row>
    <row r="51" spans="1:6" ht="20.25" customHeight="1" thickBot="1">
      <c r="A51" s="7" t="s">
        <v>121</v>
      </c>
      <c r="B51" s="2" t="s">
        <v>23</v>
      </c>
      <c r="C51" s="2" t="s">
        <v>122</v>
      </c>
      <c r="D51" s="3">
        <v>0.25059999999999999</v>
      </c>
      <c r="E51" s="2"/>
      <c r="F51" s="2"/>
    </row>
    <row r="52" spans="1:6" ht="20.25" customHeight="1" thickBot="1">
      <c r="A52" s="8" t="s">
        <v>123</v>
      </c>
      <c r="B52" s="2" t="s">
        <v>23</v>
      </c>
      <c r="C52" s="2" t="s">
        <v>124</v>
      </c>
      <c r="D52" s="3">
        <v>0.25490000000000002</v>
      </c>
      <c r="E52" s="2"/>
      <c r="F52" s="2"/>
    </row>
    <row r="53" spans="1:6" ht="20.25" customHeight="1" thickBot="1">
      <c r="A53" s="7" t="s">
        <v>125</v>
      </c>
      <c r="B53" s="2" t="s">
        <v>23</v>
      </c>
      <c r="C53" s="2" t="s">
        <v>126</v>
      </c>
      <c r="D53" s="3">
        <v>0.25259999999999999</v>
      </c>
      <c r="E53" s="2"/>
      <c r="F53" s="2"/>
    </row>
    <row r="54" spans="1:6" ht="20.25" customHeight="1" thickBot="1">
      <c r="A54" s="8" t="s">
        <v>127</v>
      </c>
      <c r="B54" s="2" t="s">
        <v>23</v>
      </c>
      <c r="C54" s="2" t="s">
        <v>128</v>
      </c>
      <c r="D54" s="3">
        <v>0.25430000000000003</v>
      </c>
      <c r="E54" s="2"/>
      <c r="F54" s="2"/>
    </row>
    <row r="55" spans="1:6" ht="20.25" customHeight="1" thickBot="1">
      <c r="A55" s="7" t="s">
        <v>129</v>
      </c>
      <c r="B55" s="2" t="s">
        <v>23</v>
      </c>
      <c r="C55" s="2" t="s">
        <v>130</v>
      </c>
      <c r="D55" s="3">
        <v>0.25330000000000003</v>
      </c>
      <c r="E55" s="2"/>
      <c r="F55" s="2"/>
    </row>
    <row r="56" spans="1:6" ht="20.25" customHeight="1" thickBot="1">
      <c r="A56" s="8" t="s">
        <v>131</v>
      </c>
      <c r="B56" s="2" t="s">
        <v>23</v>
      </c>
      <c r="C56" s="2" t="s">
        <v>132</v>
      </c>
      <c r="D56" s="3">
        <v>0.255</v>
      </c>
      <c r="E56" s="2"/>
      <c r="F56" s="2"/>
    </row>
    <row r="57" spans="1:6" ht="20.25" customHeight="1" thickBot="1">
      <c r="A57" s="7" t="s">
        <v>133</v>
      </c>
      <c r="B57" s="2" t="s">
        <v>23</v>
      </c>
      <c r="C57" s="2" t="s">
        <v>134</v>
      </c>
      <c r="D57" s="3">
        <v>0.25</v>
      </c>
      <c r="E57" s="2"/>
      <c r="F57" s="2"/>
    </row>
    <row r="58" spans="1:6" ht="20.25" customHeight="1" thickBot="1">
      <c r="A58" s="8" t="s">
        <v>135</v>
      </c>
      <c r="B58" s="2" t="s">
        <v>23</v>
      </c>
      <c r="C58" s="2" t="s">
        <v>136</v>
      </c>
      <c r="D58" s="3">
        <v>0.25480000000000003</v>
      </c>
      <c r="E58" s="2"/>
      <c r="F58" s="2"/>
    </row>
    <row r="59" spans="1:6" ht="20.25" customHeight="1" thickBot="1">
      <c r="A59" s="7" t="s">
        <v>137</v>
      </c>
      <c r="B59" s="2" t="s">
        <v>23</v>
      </c>
      <c r="C59" s="2" t="s">
        <v>138</v>
      </c>
      <c r="D59" s="3">
        <v>0.252</v>
      </c>
      <c r="E59" s="2"/>
      <c r="F59" s="2"/>
    </row>
    <row r="60" spans="1:6" ht="20.25" customHeight="1" thickBot="1">
      <c r="A60" s="8" t="s">
        <v>139</v>
      </c>
      <c r="B60" s="2" t="s">
        <v>23</v>
      </c>
      <c r="C60" s="2" t="s">
        <v>140</v>
      </c>
      <c r="D60" s="3">
        <v>0.25359999999999999</v>
      </c>
      <c r="E60" s="2"/>
      <c r="F60" s="2"/>
    </row>
    <row r="61" spans="1:6" ht="20.25" customHeight="1" thickBot="1">
      <c r="A61" s="7" t="s">
        <v>141</v>
      </c>
      <c r="B61" s="2" t="s">
        <v>23</v>
      </c>
      <c r="C61" s="2" t="s">
        <v>142</v>
      </c>
      <c r="D61" s="3">
        <v>0.25059999999999999</v>
      </c>
      <c r="E61" s="2"/>
      <c r="F61" s="2"/>
    </row>
    <row r="62" spans="1:6" ht="20.25" customHeight="1" thickBot="1">
      <c r="A62" s="8" t="s">
        <v>143</v>
      </c>
      <c r="B62" s="2" t="s">
        <v>23</v>
      </c>
      <c r="C62" s="2" t="s">
        <v>144</v>
      </c>
      <c r="D62" s="3">
        <v>0.25459999999999999</v>
      </c>
      <c r="E62" s="2"/>
      <c r="F62" s="2"/>
    </row>
    <row r="63" spans="1:6" ht="20.25" customHeight="1" thickBot="1">
      <c r="A63" s="7" t="s">
        <v>145</v>
      </c>
      <c r="B63" s="2" t="s">
        <v>23</v>
      </c>
      <c r="C63" s="2" t="s">
        <v>146</v>
      </c>
      <c r="D63" s="3">
        <v>0.25069999999999998</v>
      </c>
      <c r="E63" s="2"/>
      <c r="F63" s="2"/>
    </row>
    <row r="64" spans="1:6" ht="20.25" customHeight="1" thickBot="1">
      <c r="A64" s="8" t="s">
        <v>147</v>
      </c>
      <c r="B64" s="2" t="s">
        <v>23</v>
      </c>
      <c r="C64" s="2" t="s">
        <v>148</v>
      </c>
      <c r="D64" s="3">
        <v>0.25240000000000001</v>
      </c>
      <c r="E64" s="2"/>
      <c r="F64" s="2"/>
    </row>
    <row r="65" spans="1:6" ht="20.25" customHeight="1" thickBot="1">
      <c r="A65" s="7" t="s">
        <v>149</v>
      </c>
      <c r="B65" s="2" t="s">
        <v>23</v>
      </c>
      <c r="C65" s="2" t="s">
        <v>150</v>
      </c>
      <c r="D65" s="3">
        <v>0.25359999999999999</v>
      </c>
      <c r="E65" s="2"/>
      <c r="F65" s="2"/>
    </row>
    <row r="66" spans="1:6" ht="20.25" customHeight="1" thickBot="1">
      <c r="A66" s="8" t="s">
        <v>151</v>
      </c>
      <c r="B66" s="2" t="s">
        <v>23</v>
      </c>
      <c r="C66" s="2" t="s">
        <v>152</v>
      </c>
      <c r="D66" s="3">
        <v>0.25240000000000001</v>
      </c>
      <c r="E66" s="2"/>
      <c r="F66" s="2"/>
    </row>
    <row r="67" spans="1:6" ht="20.25" customHeight="1" thickBot="1">
      <c r="A67" s="7" t="s">
        <v>153</v>
      </c>
      <c r="B67" s="2" t="s">
        <v>23</v>
      </c>
      <c r="C67" s="2" t="s">
        <v>154</v>
      </c>
      <c r="D67" s="3">
        <v>0.25109999999999999</v>
      </c>
      <c r="E67" s="2"/>
      <c r="F67" s="2"/>
    </row>
    <row r="68" spans="1:6" ht="20.25" customHeight="1" thickBot="1">
      <c r="A68" s="8" t="s">
        <v>155</v>
      </c>
      <c r="B68" s="2" t="s">
        <v>23</v>
      </c>
      <c r="C68" s="2" t="s">
        <v>156</v>
      </c>
      <c r="D68" s="3">
        <v>0.25390000000000001</v>
      </c>
      <c r="E68" s="2"/>
      <c r="F68" s="2"/>
    </row>
    <row r="69" spans="1:6" ht="20.25" customHeight="1" thickBot="1">
      <c r="A69" s="7" t="s">
        <v>157</v>
      </c>
      <c r="B69" s="2" t="s">
        <v>23</v>
      </c>
      <c r="C69" s="2" t="s">
        <v>158</v>
      </c>
      <c r="D69" s="3">
        <v>0.25390000000000001</v>
      </c>
      <c r="E69" s="2"/>
      <c r="F69" s="2"/>
    </row>
    <row r="70" spans="1:6" ht="20.25" customHeight="1" thickBot="1">
      <c r="A70" s="8" t="s">
        <v>159</v>
      </c>
      <c r="B70" s="2" t="s">
        <v>23</v>
      </c>
      <c r="C70" s="2" t="s">
        <v>160</v>
      </c>
      <c r="D70" s="3">
        <v>0.25319999999999998</v>
      </c>
      <c r="E70" s="2"/>
      <c r="F70" s="2"/>
    </row>
    <row r="71" spans="1:6" ht="20.25" customHeight="1" thickBot="1">
      <c r="A71" s="7" t="s">
        <v>161</v>
      </c>
      <c r="B71" s="2" t="s">
        <v>23</v>
      </c>
      <c r="C71" s="2" t="s">
        <v>162</v>
      </c>
      <c r="D71" s="3">
        <v>0.25180000000000002</v>
      </c>
      <c r="E71" s="2"/>
      <c r="F71" s="2"/>
    </row>
    <row r="72" spans="1:6" ht="20.25" customHeight="1" thickBot="1">
      <c r="A72" s="8" t="s">
        <v>163</v>
      </c>
      <c r="B72" s="2" t="s">
        <v>23</v>
      </c>
      <c r="C72" s="2" t="s">
        <v>164</v>
      </c>
      <c r="D72" s="3">
        <v>0.25159999999999999</v>
      </c>
      <c r="E72" s="2"/>
      <c r="F72" s="2"/>
    </row>
    <row r="73" spans="1:6" ht="20.25" customHeight="1" thickBot="1">
      <c r="A73" s="7" t="s">
        <v>165</v>
      </c>
      <c r="B73" s="2" t="s">
        <v>23</v>
      </c>
      <c r="C73" s="2" t="s">
        <v>166</v>
      </c>
      <c r="D73" s="3">
        <v>0.252</v>
      </c>
      <c r="E73" s="2"/>
      <c r="F73" s="2"/>
    </row>
    <row r="74" spans="1:6" ht="20.25" customHeight="1" thickBot="1">
      <c r="A74" s="8" t="s">
        <v>167</v>
      </c>
      <c r="B74" s="2" t="s">
        <v>23</v>
      </c>
      <c r="C74" s="2" t="s">
        <v>168</v>
      </c>
      <c r="D74" s="3">
        <v>0.25019999999999998</v>
      </c>
      <c r="E74" s="2"/>
      <c r="F74" s="2"/>
    </row>
    <row r="75" spans="1:6" ht="20.25" customHeight="1" thickBot="1">
      <c r="A75" s="7" t="s">
        <v>169</v>
      </c>
      <c r="B75" s="2" t="s">
        <v>23</v>
      </c>
      <c r="C75" s="2" t="s">
        <v>170</v>
      </c>
      <c r="D75" s="3">
        <v>0.25469999999999998</v>
      </c>
      <c r="E75" s="2"/>
      <c r="F75" s="2"/>
    </row>
    <row r="76" spans="1:6" ht="20.25" customHeight="1" thickBot="1">
      <c r="A76" s="8" t="s">
        <v>171</v>
      </c>
      <c r="B76" s="2" t="s">
        <v>23</v>
      </c>
      <c r="C76" s="2" t="s">
        <v>172</v>
      </c>
      <c r="D76" s="3">
        <v>0.2535</v>
      </c>
      <c r="E76" s="2"/>
      <c r="F76" s="2"/>
    </row>
    <row r="77" spans="1:6" ht="20.25" customHeight="1" thickBot="1">
      <c r="A77" s="7" t="s">
        <v>173</v>
      </c>
      <c r="B77" s="2" t="s">
        <v>23</v>
      </c>
      <c r="C77" s="2" t="s">
        <v>174</v>
      </c>
      <c r="D77" s="3">
        <v>0.25369999999999998</v>
      </c>
      <c r="E77" s="2"/>
      <c r="F77" s="2"/>
    </row>
    <row r="78" spans="1:6" ht="20.25" customHeight="1" thickBot="1">
      <c r="A78" s="8" t="s">
        <v>175</v>
      </c>
      <c r="B78" s="2" t="s">
        <v>23</v>
      </c>
      <c r="C78" s="2" t="s">
        <v>176</v>
      </c>
      <c r="D78" s="3">
        <v>0.25430000000000003</v>
      </c>
      <c r="E78" s="2"/>
      <c r="F78" s="2"/>
    </row>
    <row r="79" spans="1:6" ht="20.25" customHeight="1" thickBot="1">
      <c r="A79" s="7" t="s">
        <v>177</v>
      </c>
      <c r="B79" s="2" t="s">
        <v>23</v>
      </c>
      <c r="C79" s="2" t="s">
        <v>178</v>
      </c>
      <c r="D79" s="3">
        <v>0.254</v>
      </c>
      <c r="E79" s="2"/>
      <c r="F79" s="2"/>
    </row>
    <row r="80" spans="1:6" ht="20.25" customHeight="1" thickBot="1">
      <c r="A80" s="8" t="s">
        <v>179</v>
      </c>
      <c r="B80" s="2" t="s">
        <v>23</v>
      </c>
      <c r="C80" s="2" t="s">
        <v>180</v>
      </c>
      <c r="D80" s="3">
        <v>0.25140000000000001</v>
      </c>
      <c r="E80" s="2"/>
      <c r="F80" s="2"/>
    </row>
    <row r="81" spans="1:6" ht="20.25" customHeight="1" thickBot="1">
      <c r="A81" s="7" t="s">
        <v>181</v>
      </c>
      <c r="B81" s="2" t="s">
        <v>23</v>
      </c>
      <c r="C81" s="2" t="s">
        <v>182</v>
      </c>
      <c r="D81" s="3">
        <v>0.25209999999999999</v>
      </c>
      <c r="E81" s="2"/>
      <c r="F81" s="2"/>
    </row>
    <row r="82" spans="1:6" ht="20.25" customHeight="1" thickBot="1">
      <c r="A82" s="8" t="s">
        <v>183</v>
      </c>
      <c r="B82" s="2" t="s">
        <v>23</v>
      </c>
      <c r="C82" s="2" t="s">
        <v>184</v>
      </c>
      <c r="D82" s="3">
        <v>0.25169999999999998</v>
      </c>
      <c r="E82" s="2"/>
      <c r="F82" s="2"/>
    </row>
    <row r="83" spans="1:6" ht="20.25" customHeight="1" thickBot="1">
      <c r="A83" s="7" t="s">
        <v>185</v>
      </c>
      <c r="B83" s="2" t="s">
        <v>23</v>
      </c>
      <c r="C83" s="2" t="s">
        <v>186</v>
      </c>
      <c r="D83" s="3">
        <v>0.2545</v>
      </c>
      <c r="E83" s="2"/>
      <c r="F83" s="2"/>
    </row>
    <row r="84" spans="1:6" ht="20.25" customHeight="1" thickBot="1">
      <c r="A84" s="8" t="s">
        <v>187</v>
      </c>
      <c r="B84" s="2" t="s">
        <v>23</v>
      </c>
      <c r="C84" s="2" t="s">
        <v>188</v>
      </c>
      <c r="D84" s="3">
        <v>0.25109999999999999</v>
      </c>
      <c r="E84" s="2"/>
      <c r="F84" s="2"/>
    </row>
    <row r="85" spans="1:6" ht="20.25" customHeight="1" thickBot="1">
      <c r="A85" s="7" t="s">
        <v>189</v>
      </c>
      <c r="B85" s="2" t="s">
        <v>23</v>
      </c>
      <c r="C85" s="2" t="s">
        <v>190</v>
      </c>
      <c r="D85" s="3">
        <v>0.25259999999999999</v>
      </c>
      <c r="E85" s="2"/>
      <c r="F85" s="2"/>
    </row>
    <row r="86" spans="1:6" ht="20.25" customHeight="1" thickBot="1">
      <c r="A86" s="8" t="s">
        <v>191</v>
      </c>
      <c r="B86" s="2" t="s">
        <v>23</v>
      </c>
      <c r="C86" s="2" t="s">
        <v>192</v>
      </c>
      <c r="D86" s="3">
        <v>0.252</v>
      </c>
      <c r="E86" s="2"/>
      <c r="F86" s="2"/>
    </row>
    <row r="87" spans="1:6" ht="20.25" customHeight="1" thickBot="1">
      <c r="A87" s="7" t="s">
        <v>193</v>
      </c>
      <c r="B87" s="2" t="s">
        <v>23</v>
      </c>
      <c r="C87" s="2" t="s">
        <v>194</v>
      </c>
      <c r="D87" s="3">
        <v>0.25230000000000002</v>
      </c>
      <c r="E87" s="2"/>
      <c r="F87" s="2"/>
    </row>
    <row r="88" spans="1:6" ht="20.25" customHeight="1" thickBot="1">
      <c r="A88" s="8" t="s">
        <v>195</v>
      </c>
      <c r="B88" s="2" t="s">
        <v>23</v>
      </c>
      <c r="C88" s="2" t="s">
        <v>196</v>
      </c>
      <c r="D88" s="3">
        <v>0.253</v>
      </c>
      <c r="E88" s="2"/>
      <c r="F88" s="2"/>
    </row>
    <row r="89" spans="1:6" ht="20.25" customHeight="1" thickBot="1">
      <c r="A89" s="7" t="s">
        <v>197</v>
      </c>
      <c r="B89" s="2" t="s">
        <v>23</v>
      </c>
      <c r="C89" s="2" t="s">
        <v>198</v>
      </c>
      <c r="D89" s="3">
        <v>0.25319999999999998</v>
      </c>
      <c r="E89" s="2"/>
      <c r="F89" s="2"/>
    </row>
    <row r="90" spans="1:6" ht="20.25" customHeight="1" thickBot="1">
      <c r="A90" s="8" t="s">
        <v>199</v>
      </c>
      <c r="B90" s="2" t="s">
        <v>23</v>
      </c>
      <c r="C90" s="2" t="s">
        <v>200</v>
      </c>
      <c r="D90" s="3">
        <v>0.25040000000000001</v>
      </c>
      <c r="E90" s="2"/>
      <c r="F90" s="2"/>
    </row>
    <row r="91" spans="1:6" ht="20.25" customHeight="1" thickBot="1">
      <c r="A91" s="7" t="s">
        <v>201</v>
      </c>
      <c r="B91" s="2" t="s">
        <v>23</v>
      </c>
      <c r="C91" s="2" t="s">
        <v>202</v>
      </c>
      <c r="D91" s="3">
        <v>0.25309999999999999</v>
      </c>
      <c r="E91" s="2"/>
      <c r="F91" s="2"/>
    </row>
    <row r="92" spans="1:6" ht="20.25" customHeight="1" thickBot="1">
      <c r="A92" s="8" t="s">
        <v>203</v>
      </c>
      <c r="B92" s="2" t="s">
        <v>23</v>
      </c>
      <c r="C92" s="2" t="s">
        <v>204</v>
      </c>
      <c r="D92" s="3">
        <v>0.25</v>
      </c>
      <c r="E92" s="2"/>
      <c r="F92" s="2"/>
    </row>
    <row r="93" spans="1:6" ht="20.25" customHeight="1" thickBot="1">
      <c r="A93" s="7" t="s">
        <v>205</v>
      </c>
      <c r="B93" s="2" t="s">
        <v>23</v>
      </c>
      <c r="C93" s="2" t="s">
        <v>206</v>
      </c>
      <c r="D93" s="3">
        <v>0.2515</v>
      </c>
      <c r="E93" s="2"/>
      <c r="F93" s="2"/>
    </row>
    <row r="94" spans="1:6" ht="20.25" customHeight="1" thickBot="1">
      <c r="A94" s="8" t="s">
        <v>207</v>
      </c>
      <c r="B94" s="2" t="s">
        <v>23</v>
      </c>
      <c r="C94" s="2" t="s">
        <v>208</v>
      </c>
      <c r="D94" s="3">
        <v>0.25290000000000001</v>
      </c>
      <c r="E94" s="2"/>
      <c r="F94" s="2"/>
    </row>
    <row r="95" spans="1:6" ht="20.25" customHeight="1" thickBot="1">
      <c r="A95" s="7" t="s">
        <v>209</v>
      </c>
      <c r="B95" s="2" t="s">
        <v>23</v>
      </c>
      <c r="C95" s="2" t="s">
        <v>210</v>
      </c>
      <c r="D95" s="3">
        <v>0.25459999999999999</v>
      </c>
      <c r="E95" s="2"/>
      <c r="F95" s="2"/>
    </row>
    <row r="96" spans="1:6" ht="20.25" customHeight="1" thickBot="1">
      <c r="A96" s="8" t="s">
        <v>211</v>
      </c>
      <c r="B96" s="4" t="s">
        <v>212</v>
      </c>
      <c r="C96" s="4" t="s">
        <v>24</v>
      </c>
      <c r="D96" s="5">
        <v>0.25040000000000001</v>
      </c>
      <c r="E96" s="4"/>
      <c r="F96" s="4"/>
    </row>
    <row r="97" spans="1:6" ht="20.25" customHeight="1" thickBot="1">
      <c r="A97" s="7" t="s">
        <v>213</v>
      </c>
      <c r="B97" s="4" t="s">
        <v>212</v>
      </c>
      <c r="C97" s="4" t="s">
        <v>26</v>
      </c>
      <c r="D97" s="5">
        <v>0.25440000000000002</v>
      </c>
      <c r="E97" s="4"/>
      <c r="F97" s="4"/>
    </row>
    <row r="98" spans="1:6" ht="20.25" customHeight="1" thickBot="1">
      <c r="A98" s="8" t="s">
        <v>214</v>
      </c>
      <c r="B98" s="4" t="s">
        <v>212</v>
      </c>
      <c r="C98" s="4" t="s">
        <v>28</v>
      </c>
      <c r="D98" s="5">
        <v>0.25</v>
      </c>
      <c r="E98" s="4"/>
      <c r="F98" s="4"/>
    </row>
    <row r="99" spans="1:6" ht="20.25" customHeight="1" thickBot="1">
      <c r="A99" s="7" t="s">
        <v>215</v>
      </c>
      <c r="B99" s="4" t="s">
        <v>212</v>
      </c>
      <c r="C99" s="4" t="s">
        <v>30</v>
      </c>
      <c r="D99" s="5">
        <v>0.25159999999999999</v>
      </c>
      <c r="E99" s="4"/>
      <c r="F99" s="4"/>
    </row>
    <row r="100" spans="1:6" ht="20.25" customHeight="1" thickBot="1">
      <c r="A100" s="8" t="s">
        <v>216</v>
      </c>
      <c r="B100" s="4" t="s">
        <v>212</v>
      </c>
      <c r="C100" s="4" t="s">
        <v>32</v>
      </c>
      <c r="D100" s="5">
        <v>0.25059999999999999</v>
      </c>
      <c r="E100" s="4"/>
      <c r="F100" s="4"/>
    </row>
    <row r="101" spans="1:6" ht="20.25" customHeight="1" thickBot="1">
      <c r="A101" s="7" t="s">
        <v>217</v>
      </c>
      <c r="B101" s="4" t="s">
        <v>212</v>
      </c>
      <c r="C101" s="4" t="s">
        <v>34</v>
      </c>
      <c r="D101" s="5">
        <v>0.25309999999999999</v>
      </c>
      <c r="E101" s="4"/>
      <c r="F101" s="4"/>
    </row>
    <row r="102" spans="1:6" ht="20.25" customHeight="1" thickBot="1">
      <c r="A102" s="8" t="s">
        <v>218</v>
      </c>
      <c r="B102" s="4" t="s">
        <v>212</v>
      </c>
      <c r="C102" s="4" t="s">
        <v>36</v>
      </c>
      <c r="D102" s="5">
        <v>0.25059999999999999</v>
      </c>
      <c r="E102" s="4"/>
      <c r="F102" s="4"/>
    </row>
    <row r="103" spans="1:6" ht="20.25" customHeight="1" thickBot="1">
      <c r="A103" s="7" t="s">
        <v>219</v>
      </c>
      <c r="B103" s="4" t="s">
        <v>212</v>
      </c>
      <c r="C103" s="4" t="s">
        <v>38</v>
      </c>
      <c r="D103" s="5">
        <v>0.25409999999999999</v>
      </c>
      <c r="E103" s="4"/>
      <c r="F103" s="4"/>
    </row>
    <row r="104" spans="1:6" ht="20.25" customHeight="1" thickBot="1">
      <c r="A104" s="8" t="s">
        <v>220</v>
      </c>
      <c r="B104" s="4" t="s">
        <v>212</v>
      </c>
      <c r="C104" s="4" t="s">
        <v>40</v>
      </c>
      <c r="D104" s="5">
        <v>0.252</v>
      </c>
      <c r="E104" s="4"/>
      <c r="F104" s="4"/>
    </row>
    <row r="105" spans="1:6" ht="20.25" customHeight="1" thickBot="1">
      <c r="A105" s="7" t="s">
        <v>221</v>
      </c>
      <c r="B105" s="4" t="s">
        <v>212</v>
      </c>
      <c r="C105" s="4" t="s">
        <v>42</v>
      </c>
      <c r="D105" s="5">
        <v>0.25090000000000001</v>
      </c>
      <c r="E105" s="4"/>
      <c r="F105" s="4"/>
    </row>
    <row r="106" spans="1:6" ht="20.25" customHeight="1" thickBot="1">
      <c r="A106" s="8" t="s">
        <v>222</v>
      </c>
      <c r="B106" s="4" t="s">
        <v>212</v>
      </c>
      <c r="C106" s="4" t="s">
        <v>44</v>
      </c>
      <c r="D106" s="5">
        <v>0.25130000000000002</v>
      </c>
      <c r="E106" s="4"/>
      <c r="F106" s="4"/>
    </row>
    <row r="107" spans="1:6" ht="20.25" customHeight="1" thickBot="1">
      <c r="A107" s="7" t="s">
        <v>223</v>
      </c>
      <c r="B107" s="4" t="s">
        <v>212</v>
      </c>
      <c r="C107" s="4" t="s">
        <v>46</v>
      </c>
      <c r="D107" s="5">
        <v>0.252</v>
      </c>
      <c r="E107" s="4"/>
      <c r="F107" s="4"/>
    </row>
    <row r="108" spans="1:6" ht="20.25" customHeight="1" thickBot="1">
      <c r="A108" s="8" t="s">
        <v>224</v>
      </c>
      <c r="B108" s="4" t="s">
        <v>212</v>
      </c>
      <c r="C108" s="4" t="s">
        <v>48</v>
      </c>
      <c r="D108" s="5">
        <v>0.25330000000000003</v>
      </c>
      <c r="E108" s="4"/>
      <c r="F108" s="4"/>
    </row>
    <row r="109" spans="1:6" ht="20.25" customHeight="1" thickBot="1">
      <c r="A109" s="7" t="s">
        <v>225</v>
      </c>
      <c r="B109" s="4" t="s">
        <v>212</v>
      </c>
      <c r="C109" s="4" t="s">
        <v>50</v>
      </c>
      <c r="D109" s="5">
        <v>0.25</v>
      </c>
      <c r="E109" s="4"/>
      <c r="F109" s="4"/>
    </row>
    <row r="110" spans="1:6" ht="20.25" customHeight="1" thickBot="1">
      <c r="A110" s="8" t="s">
        <v>226</v>
      </c>
      <c r="B110" s="4" t="s">
        <v>212</v>
      </c>
      <c r="C110" s="4" t="s">
        <v>52</v>
      </c>
      <c r="D110" s="5">
        <v>0.24970000000000001</v>
      </c>
      <c r="E110" s="4"/>
      <c r="F110" s="4"/>
    </row>
    <row r="111" spans="1:6" ht="20.25" customHeight="1" thickBot="1">
      <c r="A111" s="7" t="s">
        <v>227</v>
      </c>
      <c r="B111" s="4" t="s">
        <v>212</v>
      </c>
      <c r="C111" s="4" t="s">
        <v>54</v>
      </c>
      <c r="D111" s="5">
        <v>0.25119999999999998</v>
      </c>
      <c r="E111" s="4"/>
      <c r="F111" s="4"/>
    </row>
    <row r="112" spans="1:6" ht="20.25" customHeight="1" thickBot="1">
      <c r="A112" s="8" t="s">
        <v>228</v>
      </c>
      <c r="B112" s="4" t="s">
        <v>212</v>
      </c>
      <c r="C112" s="4" t="s">
        <v>56</v>
      </c>
      <c r="D112" s="5">
        <v>0.25109999999999999</v>
      </c>
      <c r="E112" s="4"/>
      <c r="F112" s="4"/>
    </row>
    <row r="113" spans="1:6" ht="20.25" customHeight="1" thickBot="1">
      <c r="A113" s="7" t="s">
        <v>229</v>
      </c>
      <c r="B113" s="4" t="s">
        <v>212</v>
      </c>
      <c r="C113" s="4" t="s">
        <v>58</v>
      </c>
      <c r="D113" s="5">
        <v>0.2515</v>
      </c>
      <c r="E113" s="4"/>
      <c r="F113" s="4"/>
    </row>
    <row r="114" spans="1:6" ht="20.25" customHeight="1" thickBot="1">
      <c r="A114" s="8" t="s">
        <v>230</v>
      </c>
      <c r="B114" s="4" t="s">
        <v>212</v>
      </c>
      <c r="C114" s="4" t="s">
        <v>60</v>
      </c>
      <c r="D114" s="5">
        <v>0.25080000000000002</v>
      </c>
      <c r="E114" s="4"/>
      <c r="F114" s="4"/>
    </row>
    <row r="115" spans="1:6" ht="20.25" customHeight="1" thickBot="1">
      <c r="A115" s="7" t="s">
        <v>231</v>
      </c>
      <c r="B115" s="4" t="s">
        <v>212</v>
      </c>
      <c r="C115" s="4" t="s">
        <v>62</v>
      </c>
      <c r="D115" s="5">
        <v>0.2525</v>
      </c>
      <c r="E115" s="4"/>
      <c r="F115" s="4"/>
    </row>
    <row r="116" spans="1:6" ht="20.25" customHeight="1" thickBot="1">
      <c r="A116" s="8" t="s">
        <v>232</v>
      </c>
      <c r="B116" s="4" t="s">
        <v>212</v>
      </c>
      <c r="C116" s="4" t="s">
        <v>64</v>
      </c>
      <c r="D116" s="5">
        <v>0.25030000000000002</v>
      </c>
      <c r="E116" s="4"/>
      <c r="F116" s="4"/>
    </row>
    <row r="117" spans="1:6" ht="20.25" customHeight="1" thickBot="1">
      <c r="A117" s="7" t="s">
        <v>233</v>
      </c>
      <c r="B117" s="4" t="s">
        <v>212</v>
      </c>
      <c r="C117" s="4" t="s">
        <v>66</v>
      </c>
      <c r="D117" s="5">
        <v>0.25030000000000002</v>
      </c>
      <c r="E117" s="4"/>
      <c r="F117" s="4"/>
    </row>
    <row r="118" spans="1:6" ht="20.25" customHeight="1" thickBot="1">
      <c r="A118" s="8" t="s">
        <v>234</v>
      </c>
      <c r="B118" s="4" t="s">
        <v>212</v>
      </c>
      <c r="C118" s="4" t="s">
        <v>68</v>
      </c>
      <c r="D118" s="5">
        <v>0.25030000000000002</v>
      </c>
      <c r="E118" s="4"/>
      <c r="F118" s="4"/>
    </row>
    <row r="119" spans="1:6" ht="20.25" customHeight="1" thickBot="1">
      <c r="A119" s="7" t="s">
        <v>235</v>
      </c>
      <c r="B119" s="4" t="s">
        <v>212</v>
      </c>
      <c r="C119" s="4" t="s">
        <v>70</v>
      </c>
      <c r="D119" s="5">
        <v>0.25130000000000002</v>
      </c>
      <c r="E119" s="4"/>
      <c r="F119" s="4"/>
    </row>
    <row r="120" spans="1:6" ht="20.25" customHeight="1" thickBot="1">
      <c r="A120" s="8" t="s">
        <v>236</v>
      </c>
      <c r="B120" s="4" t="s">
        <v>212</v>
      </c>
      <c r="C120" s="4" t="s">
        <v>72</v>
      </c>
      <c r="D120" s="5">
        <v>0.25030000000000002</v>
      </c>
      <c r="E120" s="4"/>
      <c r="F120" s="4"/>
    </row>
    <row r="121" spans="1:6" ht="20.25" customHeight="1" thickBot="1">
      <c r="A121" s="7" t="s">
        <v>237</v>
      </c>
      <c r="B121" s="4" t="s">
        <v>212</v>
      </c>
      <c r="C121" s="4" t="s">
        <v>74</v>
      </c>
      <c r="D121" s="5">
        <v>0.25390000000000001</v>
      </c>
      <c r="E121" s="4"/>
      <c r="F121" s="4"/>
    </row>
    <row r="122" spans="1:6" ht="20.25" customHeight="1" thickBot="1">
      <c r="A122" s="8" t="s">
        <v>238</v>
      </c>
      <c r="B122" s="4" t="s">
        <v>212</v>
      </c>
      <c r="C122" s="4" t="s">
        <v>76</v>
      </c>
      <c r="D122" s="5">
        <v>0.2495</v>
      </c>
      <c r="E122" s="4"/>
      <c r="F122" s="4"/>
    </row>
    <row r="123" spans="1:6" ht="20.25" customHeight="1" thickBot="1">
      <c r="A123" s="7" t="s">
        <v>239</v>
      </c>
      <c r="B123" s="4" t="s">
        <v>212</v>
      </c>
      <c r="C123" s="4" t="s">
        <v>78</v>
      </c>
      <c r="D123" s="5">
        <v>0.2492</v>
      </c>
      <c r="E123" s="4"/>
      <c r="F123" s="4"/>
    </row>
    <row r="124" spans="1:6" ht="20.25" customHeight="1" thickBot="1">
      <c r="A124" s="8" t="s">
        <v>240</v>
      </c>
      <c r="B124" s="4" t="s">
        <v>212</v>
      </c>
      <c r="C124" s="4" t="s">
        <v>80</v>
      </c>
      <c r="D124" s="5">
        <v>0.25290000000000001</v>
      </c>
      <c r="E124" s="4"/>
      <c r="F124" s="4"/>
    </row>
    <row r="125" spans="1:6" ht="20.25" customHeight="1" thickBot="1">
      <c r="A125" s="7" t="s">
        <v>241</v>
      </c>
      <c r="B125" s="4" t="s">
        <v>212</v>
      </c>
      <c r="C125" s="4" t="s">
        <v>82</v>
      </c>
      <c r="D125" s="5">
        <v>0.25259999999999999</v>
      </c>
      <c r="E125" s="4"/>
      <c r="F125" s="4"/>
    </row>
    <row r="126" spans="1:6" ht="20.25" customHeight="1" thickBot="1">
      <c r="A126" s="8" t="s">
        <v>242</v>
      </c>
      <c r="B126" s="4" t="s">
        <v>212</v>
      </c>
      <c r="C126" s="4" t="s">
        <v>84</v>
      </c>
      <c r="D126" s="5">
        <v>0.24929999999999999</v>
      </c>
      <c r="E126" s="4"/>
      <c r="F126" s="4"/>
    </row>
    <row r="127" spans="1:6" ht="20.25" customHeight="1" thickBot="1">
      <c r="A127" s="7" t="s">
        <v>243</v>
      </c>
      <c r="B127" s="4" t="s">
        <v>212</v>
      </c>
      <c r="C127" s="4" t="s">
        <v>86</v>
      </c>
      <c r="D127" s="5">
        <v>0.25040000000000001</v>
      </c>
      <c r="E127" s="4"/>
      <c r="F127" s="4"/>
    </row>
    <row r="128" spans="1:6" ht="20.25" customHeight="1" thickBot="1">
      <c r="A128" s="8" t="s">
        <v>244</v>
      </c>
      <c r="B128" s="4" t="s">
        <v>212</v>
      </c>
      <c r="C128" s="4" t="s">
        <v>88</v>
      </c>
      <c r="D128" s="5">
        <v>0.25209999999999999</v>
      </c>
      <c r="E128" s="4"/>
      <c r="F128" s="4"/>
    </row>
    <row r="129" spans="1:6" ht="20.25" customHeight="1" thickBot="1">
      <c r="A129" s="7" t="s">
        <v>245</v>
      </c>
      <c r="B129" s="4" t="s">
        <v>212</v>
      </c>
      <c r="C129" s="4" t="s">
        <v>90</v>
      </c>
      <c r="D129" s="5">
        <v>0.25319999999999998</v>
      </c>
      <c r="E129" s="4"/>
      <c r="F129" s="4"/>
    </row>
    <row r="130" spans="1:6" ht="20.25" customHeight="1" thickBot="1">
      <c r="A130" s="8" t="s">
        <v>246</v>
      </c>
      <c r="B130" s="4" t="s">
        <v>212</v>
      </c>
      <c r="C130" s="4" t="s">
        <v>92</v>
      </c>
      <c r="D130" s="5">
        <v>0.25219999999999998</v>
      </c>
      <c r="E130" s="4"/>
      <c r="F130" s="4"/>
    </row>
    <row r="131" spans="1:6" ht="20.25" customHeight="1" thickBot="1">
      <c r="A131" s="7" t="s">
        <v>247</v>
      </c>
      <c r="B131" s="4" t="s">
        <v>212</v>
      </c>
      <c r="C131" s="4" t="s">
        <v>94</v>
      </c>
      <c r="D131" s="5">
        <v>0.25240000000000001</v>
      </c>
      <c r="E131" s="4"/>
      <c r="F131" s="4"/>
    </row>
    <row r="132" spans="1:6" ht="20.25" customHeight="1" thickBot="1">
      <c r="A132" s="8" t="s">
        <v>248</v>
      </c>
      <c r="B132" s="4" t="s">
        <v>212</v>
      </c>
      <c r="C132" s="4" t="s">
        <v>96</v>
      </c>
      <c r="D132" s="5">
        <v>0.25219999999999998</v>
      </c>
      <c r="E132" s="4"/>
      <c r="F132" s="4"/>
    </row>
    <row r="133" spans="1:6" ht="20.25" customHeight="1" thickBot="1">
      <c r="A133" s="7" t="s">
        <v>249</v>
      </c>
      <c r="B133" s="4" t="s">
        <v>212</v>
      </c>
      <c r="C133" s="4" t="s">
        <v>98</v>
      </c>
      <c r="D133" s="5">
        <v>0.2515</v>
      </c>
      <c r="E133" s="4"/>
      <c r="F133" s="4"/>
    </row>
    <row r="134" spans="1:6" ht="20.25" customHeight="1" thickBot="1">
      <c r="A134" s="8" t="s">
        <v>250</v>
      </c>
      <c r="B134" s="4" t="s">
        <v>212</v>
      </c>
      <c r="C134" s="4" t="s">
        <v>100</v>
      </c>
      <c r="D134" s="5">
        <v>0.25259999999999999</v>
      </c>
      <c r="E134" s="4"/>
      <c r="F134" s="4"/>
    </row>
    <row r="135" spans="1:6" ht="20.25" customHeight="1" thickBot="1">
      <c r="A135" s="7" t="s">
        <v>251</v>
      </c>
      <c r="B135" s="4" t="s">
        <v>212</v>
      </c>
      <c r="C135" s="4" t="s">
        <v>102</v>
      </c>
      <c r="D135" s="5">
        <v>0.25430000000000003</v>
      </c>
      <c r="E135" s="4"/>
      <c r="F135" s="4"/>
    </row>
    <row r="136" spans="1:6" ht="20.25" customHeight="1" thickBot="1">
      <c r="A136" s="8" t="s">
        <v>252</v>
      </c>
      <c r="B136" s="4" t="s">
        <v>212</v>
      </c>
      <c r="C136" s="4" t="s">
        <v>104</v>
      </c>
      <c r="D136" s="5">
        <v>0.25240000000000001</v>
      </c>
      <c r="E136" s="4"/>
      <c r="F136" s="4"/>
    </row>
    <row r="137" spans="1:6" ht="20.25" customHeight="1" thickBot="1">
      <c r="A137" s="7" t="s">
        <v>253</v>
      </c>
      <c r="B137" s="4" t="s">
        <v>212</v>
      </c>
      <c r="C137" s="4" t="s">
        <v>106</v>
      </c>
      <c r="D137" s="5">
        <v>0.25080000000000002</v>
      </c>
      <c r="E137" s="4"/>
      <c r="F137" s="4"/>
    </row>
    <row r="138" spans="1:6" ht="20.25" customHeight="1" thickBot="1">
      <c r="A138" s="8" t="s">
        <v>254</v>
      </c>
      <c r="B138" s="4" t="s">
        <v>212</v>
      </c>
      <c r="C138" s="4" t="s">
        <v>108</v>
      </c>
      <c r="D138" s="5">
        <v>0.25019999999999998</v>
      </c>
      <c r="E138" s="4"/>
      <c r="F138" s="4"/>
    </row>
    <row r="139" spans="1:6" ht="20.25" customHeight="1" thickBot="1">
      <c r="A139" s="7" t="s">
        <v>255</v>
      </c>
      <c r="B139" s="4" t="s">
        <v>212</v>
      </c>
      <c r="C139" s="4" t="s">
        <v>110</v>
      </c>
      <c r="D139" s="5">
        <v>0.25280000000000002</v>
      </c>
      <c r="E139" s="4"/>
      <c r="F139" s="4"/>
    </row>
    <row r="140" spans="1:6" ht="20.25" customHeight="1" thickBot="1">
      <c r="A140" s="8" t="s">
        <v>256</v>
      </c>
      <c r="B140" s="4" t="s">
        <v>212</v>
      </c>
      <c r="C140" s="4" t="s">
        <v>112</v>
      </c>
      <c r="D140" s="5">
        <v>0.24909999999999999</v>
      </c>
      <c r="E140" s="4"/>
      <c r="F140" s="4"/>
    </row>
    <row r="141" spans="1:6" ht="20.25" customHeight="1" thickBot="1">
      <c r="A141" s="7" t="s">
        <v>257</v>
      </c>
      <c r="B141" s="4" t="s">
        <v>212</v>
      </c>
      <c r="C141" s="4" t="s">
        <v>114</v>
      </c>
      <c r="D141" s="5">
        <v>0.2535</v>
      </c>
      <c r="E141" s="4"/>
      <c r="F141" s="4"/>
    </row>
    <row r="142" spans="1:6" ht="20.25" customHeight="1" thickBot="1">
      <c r="A142" s="8" t="s">
        <v>258</v>
      </c>
      <c r="B142" s="4" t="s">
        <v>212</v>
      </c>
      <c r="C142" s="4" t="s">
        <v>116</v>
      </c>
      <c r="D142" s="5">
        <v>0.24959999999999999</v>
      </c>
      <c r="E142" s="4"/>
      <c r="F142" s="4"/>
    </row>
    <row r="143" spans="1:6" ht="20.25" customHeight="1" thickBot="1">
      <c r="A143" s="7" t="s">
        <v>259</v>
      </c>
      <c r="B143" s="4" t="s">
        <v>212</v>
      </c>
      <c r="C143" s="4" t="s">
        <v>118</v>
      </c>
      <c r="D143" s="5">
        <v>0.25119999999999998</v>
      </c>
      <c r="E143" s="4"/>
      <c r="F143" s="4"/>
    </row>
    <row r="144" spans="1:6" ht="20.25" customHeight="1" thickBot="1">
      <c r="A144" s="8" t="s">
        <v>260</v>
      </c>
      <c r="B144" s="4" t="s">
        <v>212</v>
      </c>
      <c r="C144" s="4" t="s">
        <v>120</v>
      </c>
      <c r="D144" s="5">
        <v>0.24929999999999999</v>
      </c>
      <c r="E144" s="4"/>
      <c r="F144" s="4"/>
    </row>
    <row r="145" spans="1:6" ht="20.25" customHeight="1" thickBot="1">
      <c r="A145" s="7" t="s">
        <v>261</v>
      </c>
      <c r="B145" s="4" t="s">
        <v>212</v>
      </c>
      <c r="C145" s="4" t="s">
        <v>122</v>
      </c>
      <c r="D145" s="5">
        <v>0.25330000000000003</v>
      </c>
      <c r="E145" s="4"/>
      <c r="F145" s="4"/>
    </row>
    <row r="146" spans="1:6" ht="20.25" customHeight="1" thickBot="1">
      <c r="A146" s="8" t="s">
        <v>262</v>
      </c>
      <c r="B146" s="4" t="s">
        <v>212</v>
      </c>
      <c r="C146" s="4" t="s">
        <v>124</v>
      </c>
      <c r="D146" s="5">
        <v>0.25190000000000001</v>
      </c>
      <c r="E146" s="4"/>
      <c r="F146" s="4"/>
    </row>
    <row r="147" spans="1:6" ht="20.25" customHeight="1" thickBot="1">
      <c r="A147" s="7" t="s">
        <v>263</v>
      </c>
      <c r="B147" s="4" t="s">
        <v>212</v>
      </c>
      <c r="C147" s="4" t="s">
        <v>126</v>
      </c>
      <c r="D147" s="5">
        <v>0.25290000000000001</v>
      </c>
      <c r="E147" s="4"/>
      <c r="F147" s="4"/>
    </row>
    <row r="148" spans="1:6" ht="20.25" customHeight="1" thickBot="1">
      <c r="A148" s="8" t="s">
        <v>264</v>
      </c>
      <c r="B148" s="4" t="s">
        <v>212</v>
      </c>
      <c r="C148" s="4" t="s">
        <v>128</v>
      </c>
      <c r="D148" s="5">
        <v>0.25209999999999999</v>
      </c>
      <c r="E148" s="4"/>
      <c r="F148" s="4"/>
    </row>
    <row r="149" spans="1:6" ht="20.25" customHeight="1" thickBot="1">
      <c r="A149" s="7" t="s">
        <v>265</v>
      </c>
      <c r="B149" s="4" t="s">
        <v>212</v>
      </c>
      <c r="C149" s="4" t="s">
        <v>130</v>
      </c>
      <c r="D149" s="5">
        <v>0.25330000000000003</v>
      </c>
      <c r="E149" s="4"/>
      <c r="F149" s="4"/>
    </row>
    <row r="150" spans="1:6" ht="20.25" customHeight="1" thickBot="1">
      <c r="A150" s="8" t="s">
        <v>266</v>
      </c>
      <c r="B150" s="4" t="s">
        <v>212</v>
      </c>
      <c r="C150" s="4" t="s">
        <v>132</v>
      </c>
      <c r="D150" s="5">
        <v>0.25280000000000002</v>
      </c>
      <c r="E150" s="4"/>
      <c r="F150" s="4"/>
    </row>
    <row r="151" spans="1:6" ht="20.25" customHeight="1" thickBot="1">
      <c r="A151" s="7" t="s">
        <v>267</v>
      </c>
      <c r="B151" s="4" t="s">
        <v>212</v>
      </c>
      <c r="C151" s="4" t="s">
        <v>134</v>
      </c>
      <c r="D151" s="5">
        <v>0.25</v>
      </c>
      <c r="E151" s="4"/>
      <c r="F151" s="4"/>
    </row>
    <row r="152" spans="1:6" ht="20.25" customHeight="1" thickBot="1">
      <c r="A152" s="8" t="s">
        <v>268</v>
      </c>
      <c r="B152" s="4" t="s">
        <v>212</v>
      </c>
      <c r="C152" s="4" t="s">
        <v>136</v>
      </c>
      <c r="D152" s="5">
        <v>0.25380000000000003</v>
      </c>
      <c r="E152" s="4"/>
      <c r="F152" s="4"/>
    </row>
    <row r="153" spans="1:6" ht="20.25" customHeight="1" thickBot="1">
      <c r="A153" s="7" t="s">
        <v>269</v>
      </c>
      <c r="B153" s="4" t="s">
        <v>212</v>
      </c>
      <c r="C153" s="4" t="s">
        <v>138</v>
      </c>
      <c r="D153" s="5">
        <v>0.253</v>
      </c>
      <c r="E153" s="4"/>
      <c r="F153" s="4"/>
    </row>
    <row r="154" spans="1:6" ht="20.25" customHeight="1" thickBot="1">
      <c r="A154" s="8" t="s">
        <v>270</v>
      </c>
      <c r="B154" s="4" t="s">
        <v>212</v>
      </c>
      <c r="C154" s="4" t="s">
        <v>140</v>
      </c>
      <c r="D154" s="5">
        <v>0.25009999999999999</v>
      </c>
      <c r="E154" s="4"/>
      <c r="F154" s="4"/>
    </row>
    <row r="155" spans="1:6" ht="20.25" customHeight="1" thickBot="1">
      <c r="A155" s="7" t="s">
        <v>271</v>
      </c>
      <c r="B155" s="4" t="s">
        <v>212</v>
      </c>
      <c r="C155" s="4" t="s">
        <v>142</v>
      </c>
      <c r="D155" s="5">
        <v>0.25409999999999999</v>
      </c>
      <c r="E155" s="4"/>
      <c r="F155" s="4"/>
    </row>
    <row r="156" spans="1:6" ht="20.25" customHeight="1" thickBot="1">
      <c r="A156" s="8" t="s">
        <v>272</v>
      </c>
      <c r="B156" s="4" t="s">
        <v>212</v>
      </c>
      <c r="C156" s="4" t="s">
        <v>144</v>
      </c>
      <c r="D156" s="5">
        <v>0.24929999999999999</v>
      </c>
      <c r="E156" s="4"/>
      <c r="F156" s="4"/>
    </row>
    <row r="157" spans="1:6" ht="20.25" customHeight="1" thickBot="1">
      <c r="A157" s="7" t="s">
        <v>273</v>
      </c>
      <c r="B157" s="4" t="s">
        <v>212</v>
      </c>
      <c r="C157" s="4" t="s">
        <v>146</v>
      </c>
      <c r="D157" s="5">
        <v>0.25180000000000002</v>
      </c>
      <c r="E157" s="4"/>
      <c r="F157" s="4"/>
    </row>
    <row r="158" spans="1:6" ht="20.25" customHeight="1" thickBot="1">
      <c r="A158" s="8" t="s">
        <v>274</v>
      </c>
      <c r="B158" s="4" t="s">
        <v>212</v>
      </c>
      <c r="C158" s="4" t="s">
        <v>148</v>
      </c>
      <c r="D158" s="5">
        <v>0.25209999999999999</v>
      </c>
      <c r="E158" s="4"/>
      <c r="F158" s="4"/>
    </row>
    <row r="159" spans="1:6" ht="20.25" customHeight="1" thickBot="1">
      <c r="A159" s="7" t="s">
        <v>275</v>
      </c>
      <c r="B159" s="4" t="s">
        <v>212</v>
      </c>
      <c r="C159" s="4" t="s">
        <v>150</v>
      </c>
      <c r="D159" s="5">
        <v>0.25019999999999998</v>
      </c>
      <c r="E159" s="4"/>
      <c r="F159" s="4"/>
    </row>
    <row r="160" spans="1:6" ht="20.25" customHeight="1" thickBot="1">
      <c r="A160" s="8" t="s">
        <v>276</v>
      </c>
      <c r="B160" s="4" t="s">
        <v>212</v>
      </c>
      <c r="C160" s="4" t="s">
        <v>152</v>
      </c>
      <c r="D160" s="5">
        <v>0.25280000000000002</v>
      </c>
      <c r="E160" s="4"/>
      <c r="F160" s="4"/>
    </row>
    <row r="161" spans="1:6" ht="20.25" customHeight="1" thickBot="1">
      <c r="A161" s="7" t="s">
        <v>277</v>
      </c>
      <c r="B161" s="4" t="s">
        <v>212</v>
      </c>
      <c r="C161" s="4" t="s">
        <v>154</v>
      </c>
      <c r="D161" s="5">
        <v>0.25219999999999998</v>
      </c>
      <c r="E161" s="4"/>
      <c r="F161" s="4"/>
    </row>
    <row r="162" spans="1:6" ht="20.25" customHeight="1" thickBot="1">
      <c r="A162" s="8" t="s">
        <v>278</v>
      </c>
      <c r="B162" s="4" t="s">
        <v>212</v>
      </c>
      <c r="C162" s="4" t="s">
        <v>156</v>
      </c>
      <c r="D162" s="5">
        <v>0.25159999999999999</v>
      </c>
      <c r="E162" s="4"/>
      <c r="F162" s="4"/>
    </row>
    <row r="163" spans="1:6" ht="20.25" customHeight="1" thickBot="1">
      <c r="A163" s="7" t="s">
        <v>279</v>
      </c>
      <c r="B163" s="4" t="s">
        <v>212</v>
      </c>
      <c r="C163" s="4" t="s">
        <v>158</v>
      </c>
      <c r="D163" s="5">
        <v>0.25319999999999998</v>
      </c>
      <c r="E163" s="4"/>
      <c r="F163" s="4"/>
    </row>
    <row r="164" spans="1:6" ht="20.25" customHeight="1" thickBot="1">
      <c r="A164" s="8" t="s">
        <v>280</v>
      </c>
      <c r="B164" s="4" t="s">
        <v>212</v>
      </c>
      <c r="C164" s="4" t="s">
        <v>160</v>
      </c>
      <c r="D164" s="5">
        <v>0.25390000000000001</v>
      </c>
      <c r="E164" s="4"/>
      <c r="F164" s="4"/>
    </row>
    <row r="165" spans="1:6" ht="20.25" customHeight="1" thickBot="1">
      <c r="A165" s="7" t="s">
        <v>281</v>
      </c>
      <c r="B165" s="4" t="s">
        <v>212</v>
      </c>
      <c r="C165" s="4" t="s">
        <v>162</v>
      </c>
      <c r="D165" s="5">
        <v>0.25290000000000001</v>
      </c>
      <c r="E165" s="4"/>
      <c r="F165" s="4"/>
    </row>
    <row r="166" spans="1:6" ht="20.25" customHeight="1" thickBot="1">
      <c r="A166" s="8" t="s">
        <v>282</v>
      </c>
      <c r="B166" s="4" t="s">
        <v>212</v>
      </c>
      <c r="C166" s="4" t="s">
        <v>164</v>
      </c>
      <c r="D166" s="5">
        <v>0.25390000000000001</v>
      </c>
      <c r="E166" s="4"/>
      <c r="F166" s="4"/>
    </row>
    <row r="167" spans="1:6" ht="20.25" customHeight="1" thickBot="1">
      <c r="A167" s="7" t="s">
        <v>283</v>
      </c>
      <c r="B167" s="4" t="s">
        <v>212</v>
      </c>
      <c r="C167" s="4" t="s">
        <v>166</v>
      </c>
      <c r="D167" s="5">
        <v>0.2515</v>
      </c>
      <c r="E167" s="4"/>
      <c r="F167" s="4"/>
    </row>
    <row r="168" spans="1:6" ht="20.25" customHeight="1" thickBot="1">
      <c r="A168" s="8" t="s">
        <v>284</v>
      </c>
      <c r="B168" s="4" t="s">
        <v>212</v>
      </c>
      <c r="C168" s="4" t="s">
        <v>168</v>
      </c>
      <c r="D168" s="5">
        <v>0.25130000000000002</v>
      </c>
      <c r="E168" s="4"/>
      <c r="F168" s="4"/>
    </row>
    <row r="169" spans="1:6" ht="20.25" customHeight="1" thickBot="1">
      <c r="A169" s="7" t="s">
        <v>285</v>
      </c>
      <c r="B169" s="4" t="s">
        <v>212</v>
      </c>
      <c r="C169" s="4" t="s">
        <v>170</v>
      </c>
      <c r="D169" s="5">
        <v>0.25119999999999998</v>
      </c>
      <c r="E169" s="4"/>
      <c r="F169" s="4"/>
    </row>
    <row r="170" spans="1:6" ht="20.25" customHeight="1" thickBot="1">
      <c r="A170" s="8" t="s">
        <v>286</v>
      </c>
      <c r="B170" s="4" t="s">
        <v>212</v>
      </c>
      <c r="C170" s="4" t="s">
        <v>172</v>
      </c>
      <c r="D170" s="5">
        <v>0.25219999999999998</v>
      </c>
      <c r="E170" s="4"/>
      <c r="F170" s="4"/>
    </row>
    <row r="171" spans="1:6" ht="20.25" customHeight="1" thickBot="1">
      <c r="A171" s="7" t="s">
        <v>287</v>
      </c>
      <c r="B171" s="4" t="s">
        <v>212</v>
      </c>
      <c r="C171" s="4" t="s">
        <v>174</v>
      </c>
      <c r="D171" s="5">
        <v>0.25359999999999999</v>
      </c>
      <c r="E171" s="4"/>
      <c r="F171" s="4"/>
    </row>
    <row r="172" spans="1:6" ht="20.25" customHeight="1" thickBot="1">
      <c r="A172" s="8" t="s">
        <v>288</v>
      </c>
      <c r="B172" s="4" t="s">
        <v>212</v>
      </c>
      <c r="C172" s="4" t="s">
        <v>176</v>
      </c>
      <c r="D172" s="5">
        <v>0.252</v>
      </c>
      <c r="E172" s="4"/>
      <c r="F172" s="4"/>
    </row>
    <row r="173" spans="1:6" ht="20.25" customHeight="1" thickBot="1">
      <c r="A173" s="7" t="s">
        <v>289</v>
      </c>
      <c r="B173" s="4" t="s">
        <v>212</v>
      </c>
      <c r="C173" s="4" t="s">
        <v>178</v>
      </c>
      <c r="D173" s="5">
        <v>0.25330000000000003</v>
      </c>
      <c r="E173" s="4"/>
      <c r="F173" s="4"/>
    </row>
    <row r="174" spans="1:6" ht="20.25" customHeight="1" thickBot="1">
      <c r="A174" s="8" t="s">
        <v>290</v>
      </c>
      <c r="B174" s="4" t="s">
        <v>212</v>
      </c>
      <c r="C174" s="4" t="s">
        <v>180</v>
      </c>
      <c r="D174" s="5">
        <v>0.25180000000000002</v>
      </c>
      <c r="E174" s="4"/>
      <c r="F174" s="4"/>
    </row>
    <row r="175" spans="1:6" ht="20.25" customHeight="1" thickBot="1">
      <c r="A175" s="7" t="s">
        <v>291</v>
      </c>
      <c r="B175" s="4" t="s">
        <v>212</v>
      </c>
      <c r="C175" s="4" t="s">
        <v>182</v>
      </c>
      <c r="D175" s="5">
        <v>0.25369999999999998</v>
      </c>
      <c r="E175" s="4"/>
      <c r="F175" s="4"/>
    </row>
    <row r="176" spans="1:6" ht="20.25" customHeight="1" thickBot="1">
      <c r="A176" s="8" t="s">
        <v>292</v>
      </c>
      <c r="B176" s="4" t="s">
        <v>212</v>
      </c>
      <c r="C176" s="4" t="s">
        <v>184</v>
      </c>
      <c r="D176" s="5">
        <v>0.251</v>
      </c>
      <c r="E176" s="4"/>
      <c r="F176" s="4"/>
    </row>
    <row r="177" spans="1:6" ht="20.25" customHeight="1" thickBot="1">
      <c r="A177" s="7" t="s">
        <v>293</v>
      </c>
      <c r="B177" s="4" t="s">
        <v>212</v>
      </c>
      <c r="C177" s="4" t="s">
        <v>186</v>
      </c>
      <c r="D177" s="5">
        <v>0.25030000000000002</v>
      </c>
      <c r="E177" s="4"/>
      <c r="F177" s="4"/>
    </row>
    <row r="178" spans="1:6" ht="20.25" customHeight="1" thickBot="1">
      <c r="A178" s="8" t="s">
        <v>294</v>
      </c>
      <c r="B178" s="4" t="s">
        <v>212</v>
      </c>
      <c r="C178" s="4" t="s">
        <v>188</v>
      </c>
      <c r="D178" s="5">
        <v>0.24990000000000001</v>
      </c>
      <c r="E178" s="4"/>
      <c r="F178" s="4"/>
    </row>
    <row r="179" spans="1:6" ht="20.25" customHeight="1" thickBot="1">
      <c r="A179" s="7" t="s">
        <v>295</v>
      </c>
      <c r="B179" s="4" t="s">
        <v>212</v>
      </c>
      <c r="C179" s="4" t="s">
        <v>190</v>
      </c>
      <c r="D179" s="5">
        <v>0.25069999999999998</v>
      </c>
      <c r="E179" s="4"/>
      <c r="F179" s="4"/>
    </row>
    <row r="180" spans="1:6" ht="20.25" customHeight="1" thickBot="1">
      <c r="A180" s="8" t="s">
        <v>296</v>
      </c>
      <c r="B180" s="4" t="s">
        <v>212</v>
      </c>
      <c r="C180" s="4" t="s">
        <v>192</v>
      </c>
      <c r="D180" s="5">
        <v>0.25190000000000001</v>
      </c>
      <c r="E180" s="4"/>
      <c r="F180" s="4"/>
    </row>
    <row r="181" spans="1:6" ht="20.25" customHeight="1" thickBot="1">
      <c r="A181" s="7" t="s">
        <v>297</v>
      </c>
      <c r="B181" s="4" t="s">
        <v>212</v>
      </c>
      <c r="C181" s="4" t="s">
        <v>194</v>
      </c>
      <c r="D181" s="5">
        <v>0.2535</v>
      </c>
      <c r="E181" s="4"/>
      <c r="F181" s="4"/>
    </row>
    <row r="182" spans="1:6" ht="20.25" customHeight="1" thickBot="1">
      <c r="A182" s="8" t="s">
        <v>298</v>
      </c>
      <c r="B182" s="4" t="s">
        <v>212</v>
      </c>
      <c r="C182" s="4" t="s">
        <v>196</v>
      </c>
      <c r="D182" s="5">
        <v>0.2515</v>
      </c>
      <c r="E182" s="4"/>
      <c r="F182" s="4"/>
    </row>
    <row r="183" spans="1:6" ht="20.25" customHeight="1" thickBot="1">
      <c r="A183" s="7" t="s">
        <v>299</v>
      </c>
      <c r="B183" s="4" t="s">
        <v>212</v>
      </c>
      <c r="C183" s="4" t="s">
        <v>198</v>
      </c>
      <c r="D183" s="5">
        <v>0.25280000000000002</v>
      </c>
      <c r="E183" s="4"/>
      <c r="F183" s="4"/>
    </row>
    <row r="184" spans="1:6" ht="20.25" customHeight="1" thickBot="1">
      <c r="A184" s="8" t="s">
        <v>300</v>
      </c>
      <c r="B184" s="4" t="s">
        <v>212</v>
      </c>
      <c r="C184" s="4" t="s">
        <v>200</v>
      </c>
      <c r="D184" s="5">
        <v>0.25430000000000003</v>
      </c>
      <c r="E184" s="4"/>
      <c r="F184" s="4"/>
    </row>
    <row r="185" spans="1:6" ht="20.25" customHeight="1" thickBot="1">
      <c r="A185" s="7" t="s">
        <v>301</v>
      </c>
      <c r="B185" s="4" t="s">
        <v>212</v>
      </c>
      <c r="C185" s="4" t="s">
        <v>202</v>
      </c>
      <c r="D185" s="5">
        <v>0.25259999999999999</v>
      </c>
      <c r="E185" s="4"/>
      <c r="F185" s="4"/>
    </row>
    <row r="186" spans="1:6" ht="20.25" customHeight="1" thickBot="1">
      <c r="A186" s="8" t="s">
        <v>302</v>
      </c>
      <c r="B186" s="4" t="s">
        <v>212</v>
      </c>
      <c r="C186" s="4" t="s">
        <v>204</v>
      </c>
      <c r="D186" s="5">
        <v>0.25319999999999998</v>
      </c>
      <c r="E186" s="4"/>
      <c r="F186" s="4"/>
    </row>
    <row r="187" spans="1:6" ht="20.25" customHeight="1" thickBot="1">
      <c r="A187" s="7" t="s">
        <v>303</v>
      </c>
      <c r="B187" s="4" t="s">
        <v>212</v>
      </c>
      <c r="C187" s="4" t="s">
        <v>206</v>
      </c>
      <c r="D187" s="5">
        <v>0.2535</v>
      </c>
      <c r="E187" s="4"/>
      <c r="F187" s="4"/>
    </row>
    <row r="188" spans="1:6" ht="20.25" customHeight="1" thickBot="1">
      <c r="A188" s="8" t="s">
        <v>304</v>
      </c>
      <c r="B188" s="4" t="s">
        <v>212</v>
      </c>
      <c r="C188" s="4" t="s">
        <v>208</v>
      </c>
      <c r="D188" s="5">
        <v>0.25440000000000002</v>
      </c>
      <c r="E188" s="4"/>
      <c r="F188" s="4"/>
    </row>
    <row r="189" spans="1:6" ht="20.25" customHeight="1" thickBot="1">
      <c r="A189" s="7" t="s">
        <v>305</v>
      </c>
      <c r="B189" s="10" t="s">
        <v>212</v>
      </c>
      <c r="C189" s="10" t="s">
        <v>210</v>
      </c>
      <c r="D189" s="15">
        <v>0.253</v>
      </c>
      <c r="E189" s="10"/>
      <c r="F189" s="10"/>
    </row>
    <row r="190" spans="1:6" ht="20.25" customHeight="1" thickBot="1">
      <c r="A190" s="8" t="s">
        <v>306</v>
      </c>
      <c r="B190" s="9" t="s">
        <v>307</v>
      </c>
      <c r="C190" s="9" t="s">
        <v>24</v>
      </c>
      <c r="D190" s="16">
        <v>0.25380000000000003</v>
      </c>
      <c r="E190" s="9"/>
      <c r="F190" s="9"/>
    </row>
    <row r="191" spans="1:6" ht="20.25" customHeight="1" thickBot="1">
      <c r="A191" s="7" t="s">
        <v>308</v>
      </c>
      <c r="B191" s="9" t="s">
        <v>307</v>
      </c>
      <c r="C191" s="9" t="s">
        <v>26</v>
      </c>
      <c r="D191" s="16">
        <v>0.25259999999999999</v>
      </c>
      <c r="E191" s="9"/>
      <c r="F191" s="9"/>
    </row>
    <row r="192" spans="1:6" ht="20.25" customHeight="1" thickBot="1">
      <c r="A192" s="8" t="s">
        <v>309</v>
      </c>
      <c r="B192" s="9" t="s">
        <v>307</v>
      </c>
      <c r="C192" s="9" t="s">
        <v>28</v>
      </c>
      <c r="D192" s="16">
        <v>0.25090000000000001</v>
      </c>
      <c r="E192" s="9"/>
      <c r="F192" s="9"/>
    </row>
    <row r="193" spans="1:6" ht="20.25" customHeight="1" thickBot="1">
      <c r="A193" s="7" t="s">
        <v>310</v>
      </c>
      <c r="B193" s="9" t="s">
        <v>307</v>
      </c>
      <c r="C193" s="9" t="s">
        <v>30</v>
      </c>
      <c r="D193" s="16">
        <v>0.255</v>
      </c>
      <c r="E193" s="9"/>
      <c r="F193" s="9"/>
    </row>
    <row r="194" spans="1:6" ht="20.25" customHeight="1" thickBot="1">
      <c r="A194" s="8" t="s">
        <v>311</v>
      </c>
      <c r="B194" s="9" t="s">
        <v>307</v>
      </c>
      <c r="C194" s="9" t="s">
        <v>32</v>
      </c>
      <c r="D194" s="16">
        <v>0.25219999999999998</v>
      </c>
      <c r="E194" s="9"/>
      <c r="F194" s="9"/>
    </row>
    <row r="195" spans="1:6" ht="20.25" customHeight="1" thickBot="1">
      <c r="A195" s="7" t="s">
        <v>312</v>
      </c>
      <c r="B195" s="9" t="s">
        <v>307</v>
      </c>
      <c r="C195" s="9" t="s">
        <v>34</v>
      </c>
      <c r="D195" s="16">
        <v>0.25230000000000002</v>
      </c>
      <c r="E195" s="9"/>
      <c r="F195" s="9"/>
    </row>
    <row r="196" spans="1:6" ht="20.25" customHeight="1" thickBot="1">
      <c r="A196" s="8" t="s">
        <v>313</v>
      </c>
      <c r="B196" s="9" t="s">
        <v>307</v>
      </c>
      <c r="C196" s="9" t="s">
        <v>36</v>
      </c>
      <c r="D196" s="16">
        <v>0.2505</v>
      </c>
      <c r="E196" s="9"/>
      <c r="F196" s="9"/>
    </row>
    <row r="197" spans="1:6" ht="20.25" customHeight="1" thickBot="1">
      <c r="A197" s="7" t="s">
        <v>314</v>
      </c>
      <c r="B197" s="9" t="s">
        <v>307</v>
      </c>
      <c r="C197" s="9" t="s">
        <v>38</v>
      </c>
      <c r="D197" s="16">
        <v>0.25219999999999998</v>
      </c>
      <c r="E197" s="9"/>
      <c r="F197" s="9"/>
    </row>
    <row r="198" spans="1:6" ht="20.25" customHeight="1" thickBot="1">
      <c r="A198" s="8" t="s">
        <v>315</v>
      </c>
      <c r="B198" s="9" t="s">
        <v>307</v>
      </c>
      <c r="C198" s="9" t="s">
        <v>40</v>
      </c>
      <c r="D198" s="16">
        <v>0.25430000000000003</v>
      </c>
      <c r="E198" s="9"/>
      <c r="F198" s="9"/>
    </row>
    <row r="199" spans="1:6" ht="20.25" customHeight="1" thickBot="1">
      <c r="A199" s="7" t="s">
        <v>316</v>
      </c>
      <c r="B199" s="9" t="s">
        <v>307</v>
      </c>
      <c r="C199" s="9" t="s">
        <v>42</v>
      </c>
      <c r="D199" s="16">
        <v>0.25259999999999999</v>
      </c>
      <c r="E199" s="9"/>
      <c r="F199" s="9"/>
    </row>
    <row r="200" spans="1:6" ht="20.25" customHeight="1" thickBot="1">
      <c r="A200" s="8" t="s">
        <v>317</v>
      </c>
      <c r="B200" s="9" t="s">
        <v>307</v>
      </c>
      <c r="C200" s="9" t="s">
        <v>44</v>
      </c>
      <c r="D200" s="16">
        <v>0.25280000000000002</v>
      </c>
      <c r="E200" s="9"/>
      <c r="F200" s="9"/>
    </row>
    <row r="201" spans="1:6" ht="20.25" customHeight="1" thickBot="1">
      <c r="A201" s="7" t="s">
        <v>318</v>
      </c>
      <c r="B201" s="9" t="s">
        <v>307</v>
      </c>
      <c r="C201" s="9" t="s">
        <v>46</v>
      </c>
      <c r="D201" s="16">
        <v>0.24929999999999999</v>
      </c>
      <c r="E201" s="9"/>
      <c r="F201" s="9"/>
    </row>
    <row r="202" spans="1:6" ht="20.25" customHeight="1" thickBot="1">
      <c r="A202" s="8" t="s">
        <v>319</v>
      </c>
      <c r="B202" s="9" t="s">
        <v>307</v>
      </c>
      <c r="C202" s="9" t="s">
        <v>48</v>
      </c>
      <c r="D202" s="16">
        <v>0.25359999999999999</v>
      </c>
      <c r="E202" s="9"/>
      <c r="F202" s="9"/>
    </row>
    <row r="203" spans="1:6" ht="20.25" customHeight="1" thickBot="1">
      <c r="A203" s="7" t="s">
        <v>320</v>
      </c>
      <c r="B203" s="9" t="s">
        <v>307</v>
      </c>
      <c r="C203" s="9" t="s">
        <v>50</v>
      </c>
      <c r="D203" s="16">
        <v>0.25240000000000001</v>
      </c>
      <c r="E203" s="9"/>
      <c r="F203" s="9"/>
    </row>
    <row r="204" spans="1:6" ht="20.25" customHeight="1" thickBot="1">
      <c r="A204" s="8" t="s">
        <v>321</v>
      </c>
      <c r="B204" s="9" t="s">
        <v>307</v>
      </c>
      <c r="C204" s="9" t="s">
        <v>52</v>
      </c>
      <c r="D204" s="16">
        <v>0.24940000000000001</v>
      </c>
      <c r="E204" s="9"/>
      <c r="F204" s="9"/>
    </row>
    <row r="205" spans="1:6" ht="20.25" customHeight="1" thickBot="1">
      <c r="A205" s="7" t="s">
        <v>322</v>
      </c>
      <c r="B205" s="9" t="s">
        <v>307</v>
      </c>
      <c r="C205" s="9" t="s">
        <v>54</v>
      </c>
      <c r="D205" s="16">
        <v>0.24929999999999999</v>
      </c>
      <c r="E205" s="9"/>
      <c r="F205" s="9"/>
    </row>
    <row r="206" spans="1:6" ht="20.25" customHeight="1" thickBot="1">
      <c r="A206" s="8" t="s">
        <v>323</v>
      </c>
      <c r="B206" s="9" t="s">
        <v>307</v>
      </c>
      <c r="C206" s="9" t="s">
        <v>56</v>
      </c>
      <c r="D206" s="16">
        <v>0.25459999999999999</v>
      </c>
      <c r="E206" s="9"/>
      <c r="F206" s="9"/>
    </row>
    <row r="207" spans="1:6" ht="20.25" customHeight="1" thickBot="1">
      <c r="A207" s="7" t="s">
        <v>324</v>
      </c>
      <c r="B207" s="9" t="s">
        <v>307</v>
      </c>
      <c r="C207" s="9" t="s">
        <v>58</v>
      </c>
      <c r="D207" s="16">
        <v>0.255</v>
      </c>
      <c r="E207" s="9"/>
      <c r="F207" s="9"/>
    </row>
    <row r="208" spans="1:6" ht="20.25" customHeight="1" thickBot="1">
      <c r="A208" s="8" t="s">
        <v>325</v>
      </c>
      <c r="B208" s="9" t="s">
        <v>307</v>
      </c>
      <c r="C208" s="9" t="s">
        <v>60</v>
      </c>
      <c r="D208" s="16">
        <v>0.25290000000000001</v>
      </c>
      <c r="E208" s="9"/>
      <c r="F208" s="9"/>
    </row>
    <row r="209" spans="1:6" ht="20.25" customHeight="1" thickBot="1">
      <c r="A209" s="7" t="s">
        <v>326</v>
      </c>
      <c r="B209" s="9" t="s">
        <v>307</v>
      </c>
      <c r="C209" s="9" t="s">
        <v>62</v>
      </c>
      <c r="D209" s="16">
        <v>0.2515</v>
      </c>
      <c r="E209" s="9"/>
      <c r="F209" s="9"/>
    </row>
    <row r="210" spans="1:6" ht="20.25" customHeight="1" thickBot="1">
      <c r="A210" s="8" t="s">
        <v>327</v>
      </c>
      <c r="B210" s="9" t="s">
        <v>307</v>
      </c>
      <c r="C210" s="9" t="s">
        <v>64</v>
      </c>
      <c r="D210" s="16">
        <v>0.249</v>
      </c>
      <c r="E210" s="9"/>
      <c r="F210" s="9"/>
    </row>
    <row r="211" spans="1:6" ht="20.25" customHeight="1" thickBot="1">
      <c r="A211" s="7" t="s">
        <v>328</v>
      </c>
      <c r="B211" s="9" t="s">
        <v>307</v>
      </c>
      <c r="C211" s="9" t="s">
        <v>66</v>
      </c>
      <c r="D211" s="16">
        <v>0.25330000000000003</v>
      </c>
      <c r="E211" s="9"/>
      <c r="F211" s="9"/>
    </row>
    <row r="212" spans="1:6" ht="20.25" customHeight="1" thickBot="1">
      <c r="A212" s="8" t="s">
        <v>329</v>
      </c>
      <c r="B212" s="9" t="s">
        <v>307</v>
      </c>
      <c r="C212" s="9" t="s">
        <v>68</v>
      </c>
      <c r="D212" s="16">
        <v>0.25409999999999999</v>
      </c>
      <c r="E212" s="9"/>
      <c r="F212" s="9"/>
    </row>
    <row r="213" spans="1:6" ht="20.25" customHeight="1" thickBot="1">
      <c r="A213" s="7" t="s">
        <v>330</v>
      </c>
      <c r="B213" s="9" t="s">
        <v>307</v>
      </c>
      <c r="C213" s="9" t="s">
        <v>70</v>
      </c>
      <c r="D213" s="16">
        <v>0.25109999999999999</v>
      </c>
      <c r="E213" s="9"/>
      <c r="F213" s="9"/>
    </row>
    <row r="214" spans="1:6" ht="20.25" customHeight="1" thickBot="1">
      <c r="A214" s="8" t="s">
        <v>331</v>
      </c>
      <c r="B214" s="9" t="s">
        <v>307</v>
      </c>
      <c r="C214" s="9" t="s">
        <v>72</v>
      </c>
      <c r="D214" s="16">
        <v>0.25259999999999999</v>
      </c>
      <c r="E214" s="9"/>
      <c r="F214" s="9"/>
    </row>
    <row r="215" spans="1:6" ht="20.25" customHeight="1" thickBot="1">
      <c r="A215" s="7" t="s">
        <v>332</v>
      </c>
      <c r="B215" s="9" t="s">
        <v>307</v>
      </c>
      <c r="C215" s="9" t="s">
        <v>74</v>
      </c>
      <c r="D215" s="16">
        <v>0.25419999999999998</v>
      </c>
      <c r="E215" s="9"/>
      <c r="F215" s="9"/>
    </row>
    <row r="216" spans="1:6" ht="20.25" customHeight="1" thickBot="1">
      <c r="A216" s="8" t="s">
        <v>333</v>
      </c>
      <c r="B216" s="9" t="s">
        <v>307</v>
      </c>
      <c r="C216" s="9" t="s">
        <v>76</v>
      </c>
      <c r="D216" s="16">
        <v>0.25319999999999998</v>
      </c>
      <c r="E216" s="9"/>
      <c r="F216" s="9"/>
    </row>
    <row r="217" spans="1:6" ht="20.25" customHeight="1" thickBot="1">
      <c r="A217" s="7" t="s">
        <v>334</v>
      </c>
      <c r="B217" s="9" t="s">
        <v>307</v>
      </c>
      <c r="C217" s="9" t="s">
        <v>78</v>
      </c>
      <c r="D217" s="16">
        <v>0.25190000000000001</v>
      </c>
      <c r="E217" s="9"/>
      <c r="F217" s="9"/>
    </row>
    <row r="218" spans="1:6" ht="20.25" customHeight="1" thickBot="1">
      <c r="A218" s="8" t="s">
        <v>335</v>
      </c>
      <c r="B218" s="9" t="s">
        <v>307</v>
      </c>
      <c r="C218" s="9" t="s">
        <v>80</v>
      </c>
      <c r="D218" s="16">
        <v>0.25169999999999998</v>
      </c>
      <c r="E218" s="9"/>
      <c r="F218" s="9"/>
    </row>
    <row r="219" spans="1:6" ht="20.25" customHeight="1" thickBot="1">
      <c r="A219" s="7" t="s">
        <v>336</v>
      </c>
      <c r="B219" s="9" t="s">
        <v>307</v>
      </c>
      <c r="C219" s="9" t="s">
        <v>82</v>
      </c>
      <c r="D219" s="16">
        <v>0.2505</v>
      </c>
      <c r="E219" s="9"/>
      <c r="F219" s="9"/>
    </row>
    <row r="220" spans="1:6" ht="20.25" customHeight="1" thickBot="1">
      <c r="A220" s="8" t="s">
        <v>337</v>
      </c>
      <c r="B220" s="9" t="s">
        <v>307</v>
      </c>
      <c r="C220" s="9" t="s">
        <v>84</v>
      </c>
      <c r="D220" s="16">
        <v>0.25409999999999999</v>
      </c>
      <c r="E220" s="9"/>
      <c r="F220" s="9"/>
    </row>
    <row r="221" spans="1:6" ht="20.25" customHeight="1" thickBot="1">
      <c r="A221" s="7" t="s">
        <v>338</v>
      </c>
      <c r="B221" s="9" t="s">
        <v>307</v>
      </c>
      <c r="C221" s="9" t="s">
        <v>86</v>
      </c>
      <c r="D221" s="16">
        <v>0.25230000000000002</v>
      </c>
      <c r="E221" s="9"/>
      <c r="F221" s="9"/>
    </row>
    <row r="222" spans="1:6" ht="20.25" customHeight="1" thickBot="1">
      <c r="A222" s="8" t="s">
        <v>339</v>
      </c>
      <c r="B222" s="9" t="s">
        <v>307</v>
      </c>
      <c r="C222" s="9" t="s">
        <v>88</v>
      </c>
      <c r="D222" s="16">
        <v>0.25219999999999998</v>
      </c>
      <c r="E222" s="9"/>
      <c r="F222" s="9"/>
    </row>
    <row r="223" spans="1:6" ht="20.25" customHeight="1" thickBot="1">
      <c r="A223" s="7" t="s">
        <v>340</v>
      </c>
      <c r="B223" s="9" t="s">
        <v>307</v>
      </c>
      <c r="C223" s="9" t="s">
        <v>90</v>
      </c>
      <c r="D223" s="16">
        <v>0.2525</v>
      </c>
      <c r="E223" s="9"/>
      <c r="F223" s="9"/>
    </row>
    <row r="224" spans="1:6" ht="20.25" customHeight="1" thickBot="1">
      <c r="A224" s="8" t="s">
        <v>341</v>
      </c>
      <c r="B224" s="9" t="s">
        <v>307</v>
      </c>
      <c r="C224" s="9" t="s">
        <v>92</v>
      </c>
      <c r="D224" s="16">
        <v>0.25440000000000002</v>
      </c>
      <c r="E224" s="9"/>
      <c r="F224" s="9"/>
    </row>
    <row r="225" spans="1:6" ht="20.25" customHeight="1" thickBot="1">
      <c r="A225" s="7" t="s">
        <v>342</v>
      </c>
      <c r="B225" s="9" t="s">
        <v>307</v>
      </c>
      <c r="C225" s="9" t="s">
        <v>94</v>
      </c>
      <c r="D225" s="16">
        <v>0.25009999999999999</v>
      </c>
      <c r="E225" s="9"/>
      <c r="F225" s="9"/>
    </row>
    <row r="226" spans="1:6" ht="20.25" customHeight="1" thickBot="1">
      <c r="A226" s="8" t="s">
        <v>343</v>
      </c>
      <c r="B226" s="9" t="s">
        <v>307</v>
      </c>
      <c r="C226" s="9" t="s">
        <v>96</v>
      </c>
      <c r="D226" s="16">
        <v>0.25009999999999999</v>
      </c>
      <c r="E226" s="9"/>
      <c r="F226" s="9"/>
    </row>
    <row r="227" spans="1:6" ht="20.25" customHeight="1" thickBot="1">
      <c r="A227" s="7" t="s">
        <v>344</v>
      </c>
      <c r="B227" s="9" t="s">
        <v>307</v>
      </c>
      <c r="C227" s="9" t="s">
        <v>98</v>
      </c>
      <c r="D227" s="16">
        <v>0.2505</v>
      </c>
      <c r="E227" s="9"/>
      <c r="F227" s="9"/>
    </row>
    <row r="228" spans="1:6" ht="20.25" customHeight="1" thickBot="1">
      <c r="A228" s="8" t="s">
        <v>345</v>
      </c>
      <c r="B228" s="9" t="s">
        <v>307</v>
      </c>
      <c r="C228" s="9" t="s">
        <v>100</v>
      </c>
      <c r="D228" s="16">
        <v>0.2495</v>
      </c>
      <c r="E228" s="9"/>
      <c r="F228" s="9"/>
    </row>
    <row r="229" spans="1:6" ht="20.25" customHeight="1" thickBot="1">
      <c r="A229" s="7" t="s">
        <v>346</v>
      </c>
      <c r="B229" s="9" t="s">
        <v>307</v>
      </c>
      <c r="C229" s="9" t="s">
        <v>102</v>
      </c>
      <c r="D229" s="16">
        <v>0.24990000000000001</v>
      </c>
      <c r="E229" s="9"/>
      <c r="F229" s="9"/>
    </row>
    <row r="230" spans="1:6" ht="20.25" customHeight="1" thickBot="1">
      <c r="A230" s="8" t="s">
        <v>347</v>
      </c>
      <c r="B230" s="9" t="s">
        <v>307</v>
      </c>
      <c r="C230" s="9" t="s">
        <v>104</v>
      </c>
      <c r="D230" s="16">
        <v>0.25430000000000003</v>
      </c>
      <c r="E230" s="9"/>
      <c r="F230" s="9"/>
    </row>
    <row r="231" spans="1:6" ht="20.25" customHeight="1" thickBot="1">
      <c r="A231" s="7" t="s">
        <v>348</v>
      </c>
      <c r="B231" s="9" t="s">
        <v>307</v>
      </c>
      <c r="C231" s="9" t="s">
        <v>106</v>
      </c>
      <c r="D231" s="16">
        <v>0.25119999999999998</v>
      </c>
      <c r="E231" s="9"/>
      <c r="F231" s="9"/>
    </row>
    <row r="232" spans="1:6" ht="20.25" customHeight="1" thickBot="1">
      <c r="A232" s="8" t="s">
        <v>349</v>
      </c>
      <c r="B232" s="9" t="s">
        <v>307</v>
      </c>
      <c r="C232" s="9" t="s">
        <v>108</v>
      </c>
      <c r="D232" s="16">
        <v>0.25409999999999999</v>
      </c>
      <c r="E232" s="9"/>
      <c r="F232" s="9"/>
    </row>
    <row r="233" spans="1:6" ht="20.25" customHeight="1" thickBot="1">
      <c r="A233" s="7" t="s">
        <v>350</v>
      </c>
      <c r="B233" s="9" t="s">
        <v>307</v>
      </c>
      <c r="C233" s="9" t="s">
        <v>110</v>
      </c>
      <c r="D233" s="16">
        <v>0.25059999999999999</v>
      </c>
      <c r="E233" s="9"/>
      <c r="F233" s="9"/>
    </row>
    <row r="234" spans="1:6" ht="20.25" customHeight="1" thickBot="1">
      <c r="A234" s="8" t="s">
        <v>351</v>
      </c>
      <c r="B234" s="9" t="s">
        <v>307</v>
      </c>
      <c r="C234" s="9" t="s">
        <v>112</v>
      </c>
      <c r="D234" s="16">
        <v>0.25290000000000001</v>
      </c>
      <c r="E234" s="9"/>
      <c r="F234" s="9"/>
    </row>
    <row r="235" spans="1:6" ht="20.25" customHeight="1" thickBot="1">
      <c r="A235" s="7" t="s">
        <v>352</v>
      </c>
      <c r="B235" s="9" t="s">
        <v>307</v>
      </c>
      <c r="C235" s="9" t="s">
        <v>114</v>
      </c>
      <c r="D235" s="16">
        <v>0.2515</v>
      </c>
      <c r="E235" s="9"/>
      <c r="F235" s="9"/>
    </row>
    <row r="236" spans="1:6" ht="20.25" customHeight="1" thickBot="1">
      <c r="A236" s="8" t="s">
        <v>353</v>
      </c>
      <c r="B236" s="9" t="s">
        <v>307</v>
      </c>
      <c r="C236" s="9" t="s">
        <v>116</v>
      </c>
      <c r="D236" s="16">
        <v>0.25330000000000003</v>
      </c>
      <c r="E236" s="9"/>
      <c r="F236" s="9"/>
    </row>
    <row r="237" spans="1:6" ht="20.25" customHeight="1" thickBot="1">
      <c r="A237" s="7" t="s">
        <v>354</v>
      </c>
      <c r="B237" s="9" t="s">
        <v>307</v>
      </c>
      <c r="C237" s="9" t="s">
        <v>118</v>
      </c>
      <c r="D237" s="16">
        <v>0.25330000000000003</v>
      </c>
      <c r="E237" s="9"/>
      <c r="F237" s="9"/>
    </row>
    <row r="238" spans="1:6" ht="20.25" customHeight="1" thickBot="1">
      <c r="A238" s="8" t="s">
        <v>355</v>
      </c>
      <c r="B238" s="9" t="s">
        <v>307</v>
      </c>
      <c r="C238" s="9" t="s">
        <v>120</v>
      </c>
      <c r="D238" s="16">
        <v>0.25259999999999999</v>
      </c>
      <c r="E238" s="9"/>
      <c r="F238" s="9"/>
    </row>
    <row r="239" spans="1:6" ht="20.25" customHeight="1" thickBot="1">
      <c r="A239" s="7" t="s">
        <v>356</v>
      </c>
      <c r="B239" s="9" t="s">
        <v>307</v>
      </c>
      <c r="C239" s="9" t="s">
        <v>122</v>
      </c>
      <c r="D239" s="16">
        <v>0.25430000000000003</v>
      </c>
      <c r="E239" s="9"/>
      <c r="F239" s="9"/>
    </row>
    <row r="240" spans="1:6" ht="20.25" customHeight="1" thickBot="1">
      <c r="A240" s="8" t="s">
        <v>357</v>
      </c>
      <c r="B240" s="9" t="s">
        <v>307</v>
      </c>
      <c r="C240" s="9" t="s">
        <v>124</v>
      </c>
      <c r="D240" s="16">
        <v>0.25330000000000003</v>
      </c>
      <c r="E240" s="9"/>
      <c r="F240" s="9"/>
    </row>
    <row r="241" spans="1:6" ht="20.25" customHeight="1" thickBot="1">
      <c r="A241" s="7" t="s">
        <v>358</v>
      </c>
      <c r="B241" s="9" t="s">
        <v>307</v>
      </c>
      <c r="C241" s="9" t="s">
        <v>126</v>
      </c>
      <c r="D241" s="16">
        <v>0.25159999999999999</v>
      </c>
      <c r="E241" s="9"/>
      <c r="F241" s="9"/>
    </row>
    <row r="242" spans="1:6" ht="20.25" customHeight="1" thickBot="1">
      <c r="A242" s="8" t="s">
        <v>359</v>
      </c>
      <c r="B242" s="9" t="s">
        <v>307</v>
      </c>
      <c r="C242" s="9" t="s">
        <v>128</v>
      </c>
      <c r="D242" s="16">
        <v>0.25240000000000001</v>
      </c>
      <c r="E242" s="9"/>
      <c r="F242" s="9"/>
    </row>
    <row r="243" spans="1:6" ht="20.25" customHeight="1" thickBot="1">
      <c r="A243" s="7" t="s">
        <v>360</v>
      </c>
      <c r="B243" s="9" t="s">
        <v>307</v>
      </c>
      <c r="C243" s="9" t="s">
        <v>130</v>
      </c>
      <c r="D243" s="16">
        <v>0.25259999999999999</v>
      </c>
      <c r="E243" s="9"/>
      <c r="F243" s="9"/>
    </row>
    <row r="244" spans="1:6" ht="20.25" customHeight="1" thickBot="1">
      <c r="A244" s="8" t="s">
        <v>361</v>
      </c>
      <c r="B244" s="9" t="s">
        <v>307</v>
      </c>
      <c r="C244" s="9" t="s">
        <v>132</v>
      </c>
      <c r="D244" s="16">
        <v>0.25330000000000003</v>
      </c>
      <c r="E244" s="9"/>
      <c r="F244" s="9"/>
    </row>
    <row r="245" spans="1:6" ht="20.25" customHeight="1" thickBot="1">
      <c r="A245" s="7" t="s">
        <v>362</v>
      </c>
      <c r="B245" s="9" t="s">
        <v>307</v>
      </c>
      <c r="C245" s="9" t="s">
        <v>134</v>
      </c>
      <c r="D245" s="16">
        <v>0.25380000000000003</v>
      </c>
      <c r="E245" s="9"/>
      <c r="F245" s="9"/>
    </row>
    <row r="246" spans="1:6" ht="20.25" customHeight="1" thickBot="1">
      <c r="A246" s="8" t="s">
        <v>363</v>
      </c>
      <c r="B246" s="9" t="s">
        <v>307</v>
      </c>
      <c r="C246" s="9" t="s">
        <v>136</v>
      </c>
      <c r="D246" s="16">
        <v>0.24970000000000001</v>
      </c>
      <c r="E246" s="9"/>
      <c r="F246" s="9"/>
    </row>
    <row r="247" spans="1:6" ht="20.25" customHeight="1" thickBot="1">
      <c r="A247" s="7" t="s">
        <v>364</v>
      </c>
      <c r="B247" s="9" t="s">
        <v>307</v>
      </c>
      <c r="C247" s="9" t="s">
        <v>138</v>
      </c>
      <c r="D247" s="16">
        <v>0.25419999999999998</v>
      </c>
      <c r="E247" s="9"/>
      <c r="F247" s="9"/>
    </row>
    <row r="248" spans="1:6" ht="20.25" customHeight="1" thickBot="1">
      <c r="A248" s="8" t="s">
        <v>365</v>
      </c>
      <c r="B248" s="9" t="s">
        <v>307</v>
      </c>
      <c r="C248" s="9" t="s">
        <v>140</v>
      </c>
      <c r="D248" s="16">
        <v>0.25209999999999999</v>
      </c>
      <c r="E248" s="9"/>
      <c r="F248" s="9"/>
    </row>
    <row r="249" spans="1:6" ht="20.25" customHeight="1" thickBot="1">
      <c r="A249" s="7" t="s">
        <v>366</v>
      </c>
      <c r="B249" s="9" t="s">
        <v>307</v>
      </c>
      <c r="C249" s="9" t="s">
        <v>142</v>
      </c>
      <c r="D249" s="16">
        <v>0.2535</v>
      </c>
      <c r="E249" s="9"/>
      <c r="F249" s="9"/>
    </row>
    <row r="250" spans="1:6" ht="20.25" customHeight="1" thickBot="1">
      <c r="A250" s="8" t="s">
        <v>367</v>
      </c>
      <c r="B250" s="9" t="s">
        <v>307</v>
      </c>
      <c r="C250" s="9" t="s">
        <v>144</v>
      </c>
      <c r="D250" s="16">
        <v>0.25269999999999998</v>
      </c>
      <c r="E250" s="9"/>
      <c r="F250" s="9"/>
    </row>
    <row r="251" spans="1:6" ht="20.25" customHeight="1" thickBot="1">
      <c r="A251" s="7" t="s">
        <v>368</v>
      </c>
      <c r="B251" s="9" t="s">
        <v>307</v>
      </c>
      <c r="C251" s="9" t="s">
        <v>146</v>
      </c>
      <c r="D251" s="16">
        <v>0.25040000000000001</v>
      </c>
      <c r="E251" s="9"/>
      <c r="F251" s="9"/>
    </row>
    <row r="252" spans="1:6" ht="20.25" customHeight="1" thickBot="1">
      <c r="A252" s="8" t="s">
        <v>369</v>
      </c>
      <c r="B252" s="9" t="s">
        <v>307</v>
      </c>
      <c r="C252" s="9" t="s">
        <v>148</v>
      </c>
      <c r="D252" s="16">
        <v>0.25209999999999999</v>
      </c>
      <c r="E252" s="9"/>
      <c r="F252" s="9"/>
    </row>
    <row r="253" spans="1:6" ht="20.25" customHeight="1" thickBot="1">
      <c r="A253" s="7" t="s">
        <v>370</v>
      </c>
      <c r="B253" s="9" t="s">
        <v>307</v>
      </c>
      <c r="C253" s="9" t="s">
        <v>150</v>
      </c>
      <c r="D253" s="16">
        <v>0.25219999999999998</v>
      </c>
      <c r="E253" s="9"/>
      <c r="F253" s="9"/>
    </row>
    <row r="254" spans="1:6" ht="20.25" customHeight="1" thickBot="1">
      <c r="A254" s="8" t="s">
        <v>371</v>
      </c>
      <c r="B254" s="9" t="s">
        <v>307</v>
      </c>
      <c r="C254" s="9" t="s">
        <v>152</v>
      </c>
      <c r="D254" s="16">
        <v>0.2525</v>
      </c>
      <c r="E254" s="9"/>
      <c r="F254" s="9"/>
    </row>
    <row r="255" spans="1:6" ht="20.25" customHeight="1" thickBot="1">
      <c r="A255" s="7" t="s">
        <v>372</v>
      </c>
      <c r="B255" s="9" t="s">
        <v>307</v>
      </c>
      <c r="C255" s="9" t="s">
        <v>154</v>
      </c>
      <c r="D255" s="16">
        <v>0.25119999999999998</v>
      </c>
      <c r="E255" s="9"/>
      <c r="F255" s="9"/>
    </row>
    <row r="256" spans="1:6" ht="20.25" customHeight="1" thickBot="1">
      <c r="A256" s="8" t="s">
        <v>373</v>
      </c>
      <c r="B256" s="9" t="s">
        <v>307</v>
      </c>
      <c r="C256" s="9" t="s">
        <v>156</v>
      </c>
      <c r="D256" s="16">
        <v>0.25</v>
      </c>
      <c r="E256" s="9"/>
      <c r="F256" s="9"/>
    </row>
    <row r="257" spans="1:6" ht="20.25" customHeight="1" thickBot="1">
      <c r="A257" s="7" t="s">
        <v>374</v>
      </c>
      <c r="B257" s="9" t="s">
        <v>307</v>
      </c>
      <c r="C257" s="9" t="s">
        <v>158</v>
      </c>
      <c r="D257" s="16">
        <v>0.2515</v>
      </c>
      <c r="E257" s="9"/>
      <c r="F257" s="9"/>
    </row>
    <row r="258" spans="1:6" ht="20.25" customHeight="1" thickBot="1">
      <c r="A258" s="8" t="s">
        <v>375</v>
      </c>
      <c r="B258" s="9" t="s">
        <v>307</v>
      </c>
      <c r="C258" s="9" t="s">
        <v>160</v>
      </c>
      <c r="D258" s="16">
        <v>0.25430000000000003</v>
      </c>
      <c r="E258" s="9"/>
      <c r="F258" s="9"/>
    </row>
    <row r="259" spans="1:6" ht="20.25" customHeight="1" thickBot="1">
      <c r="A259" s="7" t="s">
        <v>376</v>
      </c>
      <c r="B259" s="9" t="s">
        <v>307</v>
      </c>
      <c r="C259" s="9" t="s">
        <v>162</v>
      </c>
      <c r="D259" s="16">
        <v>0.25009999999999999</v>
      </c>
      <c r="E259" s="9"/>
      <c r="F259" s="9"/>
    </row>
    <row r="260" spans="1:6" ht="20.25" customHeight="1" thickBot="1">
      <c r="A260" s="8" t="s">
        <v>377</v>
      </c>
      <c r="B260" s="9" t="s">
        <v>307</v>
      </c>
      <c r="C260" s="9" t="s">
        <v>164</v>
      </c>
      <c r="D260" s="16">
        <v>0.2525</v>
      </c>
      <c r="E260" s="9"/>
      <c r="F260" s="9"/>
    </row>
    <row r="261" spans="1:6" ht="20.25" customHeight="1" thickBot="1">
      <c r="A261" s="7" t="s">
        <v>378</v>
      </c>
      <c r="B261" s="9" t="s">
        <v>307</v>
      </c>
      <c r="C261" s="9" t="s">
        <v>166</v>
      </c>
      <c r="D261" s="16">
        <v>0.25190000000000001</v>
      </c>
      <c r="E261" s="9"/>
      <c r="F261" s="9"/>
    </row>
    <row r="262" spans="1:6" ht="20.25" customHeight="1" thickBot="1">
      <c r="A262" s="8" t="s">
        <v>379</v>
      </c>
      <c r="B262" s="9" t="s">
        <v>307</v>
      </c>
      <c r="C262" s="9" t="s">
        <v>168</v>
      </c>
      <c r="D262" s="16">
        <v>0.25440000000000002</v>
      </c>
      <c r="E262" s="9"/>
      <c r="F262" s="9"/>
    </row>
    <row r="263" spans="1:6" ht="20.25" customHeight="1" thickBot="1">
      <c r="A263" s="7" t="s">
        <v>380</v>
      </c>
      <c r="B263" s="9" t="s">
        <v>307</v>
      </c>
      <c r="C263" s="9" t="s">
        <v>170</v>
      </c>
      <c r="D263" s="16">
        <v>0.253</v>
      </c>
      <c r="E263" s="9"/>
      <c r="F263" s="9"/>
    </row>
    <row r="264" spans="1:6" ht="20.25" customHeight="1" thickBot="1">
      <c r="A264" s="8" t="s">
        <v>381</v>
      </c>
      <c r="B264" s="9" t="s">
        <v>307</v>
      </c>
      <c r="C264" s="9" t="s">
        <v>172</v>
      </c>
      <c r="D264" s="16">
        <v>0.25109999999999999</v>
      </c>
      <c r="E264" s="9"/>
      <c r="F264" s="9"/>
    </row>
    <row r="265" spans="1:6" ht="20.25" customHeight="1" thickBot="1">
      <c r="A265" s="7" t="s">
        <v>382</v>
      </c>
      <c r="B265" s="9" t="s">
        <v>307</v>
      </c>
      <c r="C265" s="9" t="s">
        <v>174</v>
      </c>
      <c r="D265" s="16">
        <v>0.25419999999999998</v>
      </c>
      <c r="E265" s="9"/>
      <c r="F265" s="9"/>
    </row>
    <row r="266" spans="1:6" ht="20.25" customHeight="1" thickBot="1">
      <c r="A266" s="8" t="s">
        <v>383</v>
      </c>
      <c r="B266" s="9" t="s">
        <v>307</v>
      </c>
      <c r="C266" s="9" t="s">
        <v>176</v>
      </c>
      <c r="D266" s="16">
        <v>0.25409999999999999</v>
      </c>
      <c r="E266" s="9"/>
      <c r="F266" s="9"/>
    </row>
    <row r="267" spans="1:6" ht="20.25" customHeight="1" thickBot="1">
      <c r="A267" s="7" t="s">
        <v>384</v>
      </c>
      <c r="B267" s="9" t="s">
        <v>307</v>
      </c>
      <c r="C267" s="9" t="s">
        <v>178</v>
      </c>
      <c r="D267" s="16">
        <v>0.25190000000000001</v>
      </c>
      <c r="E267" s="9"/>
      <c r="F267" s="9"/>
    </row>
    <row r="268" spans="1:6" ht="20.25" customHeight="1" thickBot="1">
      <c r="A268" s="8" t="s">
        <v>385</v>
      </c>
      <c r="B268" s="9" t="s">
        <v>307</v>
      </c>
      <c r="C268" s="9" t="s">
        <v>180</v>
      </c>
      <c r="D268" s="16">
        <v>0.25119999999999998</v>
      </c>
      <c r="E268" s="9"/>
      <c r="F268" s="9"/>
    </row>
    <row r="269" spans="1:6" ht="20.25" customHeight="1" thickBot="1">
      <c r="A269" s="7" t="s">
        <v>386</v>
      </c>
      <c r="B269" s="9" t="s">
        <v>307</v>
      </c>
      <c r="C269" s="9" t="s">
        <v>182</v>
      </c>
      <c r="D269" s="16">
        <v>0.25269999999999998</v>
      </c>
      <c r="E269" s="9"/>
      <c r="F269" s="9"/>
    </row>
    <row r="270" spans="1:6" ht="20.25" customHeight="1" thickBot="1">
      <c r="A270" s="8" t="s">
        <v>387</v>
      </c>
      <c r="B270" s="9" t="s">
        <v>307</v>
      </c>
      <c r="C270" s="9" t="s">
        <v>184</v>
      </c>
      <c r="D270" s="16">
        <v>0.25390000000000001</v>
      </c>
      <c r="E270" s="9"/>
      <c r="F270" s="9"/>
    </row>
    <row r="271" spans="1:6" ht="20.25" customHeight="1" thickBot="1">
      <c r="A271" s="7" t="s">
        <v>388</v>
      </c>
      <c r="B271" s="9" t="s">
        <v>307</v>
      </c>
      <c r="C271" s="9" t="s">
        <v>186</v>
      </c>
      <c r="D271" s="16">
        <v>0.25230000000000002</v>
      </c>
      <c r="E271" s="9"/>
      <c r="F271" s="9"/>
    </row>
    <row r="272" spans="1:6" ht="20.25" customHeight="1" thickBot="1">
      <c r="A272" s="8" t="s">
        <v>389</v>
      </c>
      <c r="B272" s="9" t="s">
        <v>307</v>
      </c>
      <c r="C272" s="9" t="s">
        <v>188</v>
      </c>
      <c r="D272" s="16">
        <v>0.25409999999999999</v>
      </c>
      <c r="E272" s="9"/>
      <c r="F272" s="9"/>
    </row>
    <row r="273" spans="1:6" ht="20.25" customHeight="1" thickBot="1">
      <c r="A273" s="7" t="s">
        <v>390</v>
      </c>
      <c r="B273" s="9" t="s">
        <v>307</v>
      </c>
      <c r="C273" s="9" t="s">
        <v>190</v>
      </c>
      <c r="D273" s="16">
        <v>0.251</v>
      </c>
      <c r="E273" s="9"/>
      <c r="F273" s="9"/>
    </row>
    <row r="274" spans="1:6" ht="20.25" customHeight="1" thickBot="1">
      <c r="A274" s="8" t="s">
        <v>391</v>
      </c>
      <c r="B274" s="9" t="s">
        <v>307</v>
      </c>
      <c r="C274" s="9" t="s">
        <v>192</v>
      </c>
      <c r="D274" s="16">
        <v>0.25380000000000003</v>
      </c>
      <c r="E274" s="9"/>
      <c r="F274" s="9"/>
    </row>
    <row r="275" spans="1:6" ht="20.25" customHeight="1" thickBot="1">
      <c r="A275" s="7" t="s">
        <v>392</v>
      </c>
      <c r="B275" s="9" t="s">
        <v>307</v>
      </c>
      <c r="C275" s="9" t="s">
        <v>194</v>
      </c>
      <c r="D275" s="16">
        <v>0.253</v>
      </c>
      <c r="E275" s="9"/>
      <c r="F275" s="9"/>
    </row>
    <row r="276" spans="1:6" ht="20.25" customHeight="1" thickBot="1">
      <c r="A276" s="8" t="s">
        <v>393</v>
      </c>
      <c r="B276" s="9" t="s">
        <v>307</v>
      </c>
      <c r="C276" s="9" t="s">
        <v>196</v>
      </c>
      <c r="D276" s="16">
        <v>0.25109999999999999</v>
      </c>
      <c r="E276" s="9"/>
      <c r="F276" s="9"/>
    </row>
    <row r="277" spans="1:6" ht="20.25" customHeight="1" thickBot="1">
      <c r="A277" s="7" t="s">
        <v>394</v>
      </c>
      <c r="B277" s="9" t="s">
        <v>307</v>
      </c>
      <c r="C277" s="9" t="s">
        <v>198</v>
      </c>
      <c r="D277" s="16">
        <v>0.2525</v>
      </c>
      <c r="E277" s="9"/>
      <c r="F277" s="9"/>
    </row>
    <row r="278" spans="1:6" ht="20.25" customHeight="1" thickBot="1">
      <c r="A278" s="8" t="s">
        <v>395</v>
      </c>
      <c r="B278" s="9" t="s">
        <v>307</v>
      </c>
      <c r="C278" s="9" t="s">
        <v>200</v>
      </c>
      <c r="D278" s="9">
        <v>0.25380000000000003</v>
      </c>
      <c r="E278" s="9"/>
      <c r="F278" s="9"/>
    </row>
    <row r="279" spans="1:6" ht="20.25" customHeight="1" thickBot="1">
      <c r="A279" s="7" t="s">
        <v>396</v>
      </c>
      <c r="B279" s="9" t="s">
        <v>307</v>
      </c>
      <c r="C279" s="9" t="s">
        <v>202</v>
      </c>
      <c r="D279" s="9">
        <v>0.25290000000000001</v>
      </c>
      <c r="E279" s="9"/>
      <c r="F279" s="9"/>
    </row>
    <row r="280" spans="1:6" ht="20.25" customHeight="1" thickBot="1">
      <c r="A280" s="8" t="s">
        <v>397</v>
      </c>
      <c r="B280" s="9" t="s">
        <v>307</v>
      </c>
      <c r="C280" s="9" t="s">
        <v>204</v>
      </c>
      <c r="D280" s="9">
        <v>0.24979999999999999</v>
      </c>
      <c r="E280" s="9"/>
      <c r="F280" s="9"/>
    </row>
    <row r="281" spans="1:6" ht="20.25" customHeight="1" thickBot="1">
      <c r="A281" s="7" t="s">
        <v>398</v>
      </c>
      <c r="B281" s="9" t="s">
        <v>307</v>
      </c>
      <c r="C281" s="9" t="s">
        <v>206</v>
      </c>
      <c r="D281" s="9">
        <v>0.25259999999999999</v>
      </c>
      <c r="E281" s="9"/>
      <c r="F281" s="9"/>
    </row>
    <row r="282" spans="1:6" ht="20.25" customHeight="1">
      <c r="A282" s="8" t="s">
        <v>399</v>
      </c>
      <c r="B282" s="9" t="s">
        <v>307</v>
      </c>
      <c r="C282" s="9" t="s">
        <v>208</v>
      </c>
      <c r="D282" s="9">
        <v>0.2535</v>
      </c>
      <c r="E282" s="9"/>
      <c r="F282" s="9"/>
    </row>
    <row r="283" spans="1:6" ht="20.25" customHeight="1">
      <c r="A283" s="13" t="s">
        <v>400</v>
      </c>
      <c r="B283" s="11" t="s">
        <v>307</v>
      </c>
      <c r="C283" s="11" t="s">
        <v>210</v>
      </c>
      <c r="D283" s="12">
        <v>0.25119999999999998</v>
      </c>
      <c r="E283" s="11"/>
      <c r="F283" s="11"/>
    </row>
    <row r="284" spans="1:6" ht="20.25" customHeight="1">
      <c r="A284" s="6" t="s">
        <v>401</v>
      </c>
      <c r="B284" s="4" t="s">
        <v>402</v>
      </c>
      <c r="C284" s="4" t="s">
        <v>24</v>
      </c>
      <c r="D284" s="5">
        <v>0.25219999999999998</v>
      </c>
      <c r="E284" s="4"/>
      <c r="F284" s="4"/>
    </row>
    <row r="285" spans="1:6" ht="20.25" customHeight="1">
      <c r="A285" s="14" t="s">
        <v>403</v>
      </c>
      <c r="B285" s="4" t="s">
        <v>402</v>
      </c>
      <c r="C285" s="4" t="s">
        <v>26</v>
      </c>
      <c r="D285" s="5">
        <v>0.25459999999999999</v>
      </c>
      <c r="E285" s="4"/>
      <c r="F285" s="4"/>
    </row>
    <row r="286" spans="1:6" ht="20.25" customHeight="1">
      <c r="A286" s="8" t="s">
        <v>404</v>
      </c>
      <c r="B286" s="4" t="s">
        <v>402</v>
      </c>
      <c r="C286" s="4" t="s">
        <v>28</v>
      </c>
      <c r="D286" s="5">
        <v>0.25159999999999999</v>
      </c>
      <c r="E286" s="4"/>
      <c r="F286" s="4"/>
    </row>
    <row r="287" spans="1:6" ht="20.25" customHeight="1" thickBot="1">
      <c r="A287" s="7" t="s">
        <v>405</v>
      </c>
      <c r="B287" s="4" t="s">
        <v>402</v>
      </c>
      <c r="C287" s="4" t="s">
        <v>30</v>
      </c>
      <c r="D287" s="5">
        <v>0.25430000000000003</v>
      </c>
      <c r="E287" s="4"/>
      <c r="F287" s="4"/>
    </row>
    <row r="288" spans="1:6" ht="20.25" customHeight="1" thickBot="1">
      <c r="A288" s="8" t="s">
        <v>406</v>
      </c>
      <c r="B288" s="4" t="s">
        <v>402</v>
      </c>
      <c r="C288" s="4" t="s">
        <v>32</v>
      </c>
      <c r="D288" s="5">
        <v>0.25409999999999999</v>
      </c>
      <c r="E288" s="4"/>
      <c r="F288" s="4"/>
    </row>
    <row r="289" spans="1:6" ht="20.25" customHeight="1" thickBot="1">
      <c r="A289" s="7" t="s">
        <v>407</v>
      </c>
      <c r="B289" s="4" t="s">
        <v>402</v>
      </c>
      <c r="C289" s="4" t="s">
        <v>34</v>
      </c>
      <c r="D289" s="5">
        <v>0.25190000000000001</v>
      </c>
      <c r="E289" s="4"/>
      <c r="F289" s="4"/>
    </row>
    <row r="290" spans="1:6" ht="20.25" customHeight="1" thickBot="1">
      <c r="A290" s="8" t="s">
        <v>408</v>
      </c>
      <c r="B290" s="4" t="s">
        <v>402</v>
      </c>
      <c r="C290" s="4" t="s">
        <v>36</v>
      </c>
      <c r="D290" s="5">
        <v>0.25190000000000001</v>
      </c>
      <c r="E290" s="4"/>
      <c r="F290" s="4"/>
    </row>
    <row r="291" spans="1:6" ht="20.25" customHeight="1" thickBot="1">
      <c r="A291" s="7" t="s">
        <v>409</v>
      </c>
      <c r="B291" s="4" t="s">
        <v>402</v>
      </c>
      <c r="C291" s="4" t="s">
        <v>38</v>
      </c>
      <c r="D291" s="5">
        <v>0.24979999999999999</v>
      </c>
      <c r="E291" s="4"/>
      <c r="F291" s="4"/>
    </row>
    <row r="292" spans="1:6" ht="20.25" customHeight="1" thickBot="1">
      <c r="A292" s="8" t="s">
        <v>410</v>
      </c>
      <c r="B292" s="4" t="s">
        <v>402</v>
      </c>
      <c r="C292" s="4" t="s">
        <v>40</v>
      </c>
      <c r="D292" s="5">
        <v>0.253</v>
      </c>
      <c r="E292" s="4"/>
      <c r="F292" s="4"/>
    </row>
    <row r="293" spans="1:6" ht="20.25" customHeight="1" thickBot="1">
      <c r="A293" s="7" t="s">
        <v>411</v>
      </c>
      <c r="B293" s="4" t="s">
        <v>402</v>
      </c>
      <c r="C293" s="4" t="s">
        <v>42</v>
      </c>
      <c r="D293" s="5">
        <v>0.25469999999999998</v>
      </c>
      <c r="E293" s="4"/>
      <c r="F293" s="4"/>
    </row>
    <row r="294" spans="1:6" ht="20.25" customHeight="1" thickBot="1">
      <c r="A294" s="8" t="s">
        <v>412</v>
      </c>
      <c r="B294" s="4" t="s">
        <v>402</v>
      </c>
      <c r="C294" s="4" t="s">
        <v>44</v>
      </c>
      <c r="D294" s="5">
        <v>0.25019999999999998</v>
      </c>
      <c r="E294" s="4"/>
      <c r="F294" s="4"/>
    </row>
    <row r="295" spans="1:6" ht="20.25" customHeight="1" thickBot="1">
      <c r="A295" s="7" t="s">
        <v>413</v>
      </c>
      <c r="B295" s="4" t="s">
        <v>402</v>
      </c>
      <c r="C295" s="4" t="s">
        <v>46</v>
      </c>
      <c r="D295" s="5">
        <v>0.25469999999999998</v>
      </c>
      <c r="E295" s="4"/>
      <c r="F295" s="4"/>
    </row>
    <row r="296" spans="1:6" ht="20.25" customHeight="1" thickBot="1">
      <c r="A296" s="8" t="s">
        <v>414</v>
      </c>
      <c r="B296" s="4" t="s">
        <v>402</v>
      </c>
      <c r="C296" s="4" t="s">
        <v>48</v>
      </c>
      <c r="D296" s="5">
        <v>0.25019999999999998</v>
      </c>
      <c r="E296" s="4"/>
      <c r="F296" s="4"/>
    </row>
    <row r="297" spans="1:6" ht="20.25" customHeight="1" thickBot="1">
      <c r="A297" s="7" t="s">
        <v>415</v>
      </c>
      <c r="B297" s="4" t="s">
        <v>402</v>
      </c>
      <c r="C297" s="4" t="s">
        <v>50</v>
      </c>
      <c r="D297" s="5">
        <v>0.25419999999999998</v>
      </c>
      <c r="E297" s="4"/>
      <c r="F297" s="4"/>
    </row>
    <row r="298" spans="1:6" ht="20.25" customHeight="1" thickBot="1">
      <c r="A298" s="8" t="s">
        <v>416</v>
      </c>
      <c r="B298" s="4" t="s">
        <v>402</v>
      </c>
      <c r="C298" s="4" t="s">
        <v>52</v>
      </c>
      <c r="D298" s="5">
        <v>0.25230000000000002</v>
      </c>
      <c r="E298" s="4"/>
      <c r="F298" s="4"/>
    </row>
    <row r="299" spans="1:6" ht="20.25" customHeight="1" thickBot="1">
      <c r="A299" s="7" t="s">
        <v>417</v>
      </c>
      <c r="B299" s="4" t="s">
        <v>402</v>
      </c>
      <c r="C299" s="4" t="s">
        <v>54</v>
      </c>
      <c r="D299" s="5">
        <v>0.24990000000000001</v>
      </c>
      <c r="E299" s="4"/>
      <c r="F299" s="4"/>
    </row>
    <row r="300" spans="1:6" ht="20.25" customHeight="1" thickBot="1">
      <c r="A300" s="8" t="s">
        <v>418</v>
      </c>
      <c r="B300" s="4" t="s">
        <v>402</v>
      </c>
      <c r="C300" s="4" t="s">
        <v>56</v>
      </c>
      <c r="D300" s="5">
        <v>0.252</v>
      </c>
      <c r="E300" s="4"/>
      <c r="F300" s="4"/>
    </row>
    <row r="301" spans="1:6" ht="20.25" customHeight="1" thickBot="1">
      <c r="A301" s="7" t="s">
        <v>419</v>
      </c>
      <c r="B301" s="4" t="s">
        <v>402</v>
      </c>
      <c r="C301" s="4" t="s">
        <v>58</v>
      </c>
      <c r="D301" s="5">
        <v>0.25309999999999999</v>
      </c>
      <c r="E301" s="4"/>
      <c r="F301" s="4"/>
    </row>
    <row r="302" spans="1:6" ht="20.25" customHeight="1" thickBot="1">
      <c r="A302" s="8" t="s">
        <v>420</v>
      </c>
      <c r="B302" s="4" t="s">
        <v>402</v>
      </c>
      <c r="C302" s="4" t="s">
        <v>60</v>
      </c>
      <c r="D302" s="5">
        <v>0.25459999999999999</v>
      </c>
      <c r="E302" s="4"/>
      <c r="F302" s="4"/>
    </row>
    <row r="303" spans="1:6" ht="20.25" customHeight="1" thickBot="1">
      <c r="A303" s="7" t="s">
        <v>421</v>
      </c>
      <c r="B303" s="4" t="s">
        <v>402</v>
      </c>
      <c r="C303" s="4" t="s">
        <v>62</v>
      </c>
      <c r="D303" s="5">
        <v>0.25369999999999998</v>
      </c>
      <c r="E303" s="4"/>
      <c r="F303" s="4"/>
    </row>
    <row r="304" spans="1:6" ht="20.25" customHeight="1" thickBot="1">
      <c r="A304" s="8" t="s">
        <v>422</v>
      </c>
      <c r="B304" s="4" t="s">
        <v>402</v>
      </c>
      <c r="C304" s="4" t="s">
        <v>64</v>
      </c>
      <c r="D304" s="5">
        <v>0.24970000000000001</v>
      </c>
      <c r="E304" s="4"/>
      <c r="F304" s="4"/>
    </row>
    <row r="305" spans="1:6" ht="20.25" customHeight="1" thickBot="1">
      <c r="A305" s="7" t="s">
        <v>423</v>
      </c>
      <c r="B305" s="4" t="s">
        <v>402</v>
      </c>
      <c r="C305" s="4" t="s">
        <v>66</v>
      </c>
      <c r="D305" s="5">
        <v>0.25019999999999998</v>
      </c>
      <c r="E305" s="4"/>
      <c r="F305" s="4"/>
    </row>
    <row r="306" spans="1:6" ht="20.25" customHeight="1" thickBot="1">
      <c r="A306" s="8" t="s">
        <v>424</v>
      </c>
      <c r="B306" s="4" t="s">
        <v>402</v>
      </c>
      <c r="C306" s="4" t="s">
        <v>68</v>
      </c>
      <c r="D306" s="5">
        <v>0.25169999999999998</v>
      </c>
      <c r="E306" s="4"/>
      <c r="F306" s="4"/>
    </row>
    <row r="307" spans="1:6" ht="20.25" customHeight="1" thickBot="1">
      <c r="A307" s="7" t="s">
        <v>425</v>
      </c>
      <c r="B307" s="4" t="s">
        <v>402</v>
      </c>
      <c r="C307" s="4" t="s">
        <v>70</v>
      </c>
      <c r="D307" s="5">
        <v>0.25430000000000003</v>
      </c>
      <c r="E307" s="4"/>
      <c r="F307" s="4"/>
    </row>
    <row r="308" spans="1:6" ht="20.25" customHeight="1" thickBot="1">
      <c r="A308" s="8" t="s">
        <v>426</v>
      </c>
      <c r="B308" s="4" t="s">
        <v>402</v>
      </c>
      <c r="C308" s="4" t="s">
        <v>72</v>
      </c>
      <c r="D308" s="5">
        <v>0.25280000000000002</v>
      </c>
      <c r="E308" s="4"/>
      <c r="F308" s="4"/>
    </row>
    <row r="309" spans="1:6" ht="20.25" customHeight="1" thickBot="1">
      <c r="A309" s="7" t="s">
        <v>427</v>
      </c>
      <c r="B309" s="4" t="s">
        <v>402</v>
      </c>
      <c r="C309" s="4" t="s">
        <v>74</v>
      </c>
      <c r="D309" s="5">
        <v>0.25369999999999998</v>
      </c>
      <c r="E309" s="4"/>
      <c r="F309" s="4"/>
    </row>
    <row r="310" spans="1:6" ht="20.25" customHeight="1" thickBot="1">
      <c r="A310" s="8" t="s">
        <v>428</v>
      </c>
      <c r="B310" s="4" t="s">
        <v>402</v>
      </c>
      <c r="C310" s="4" t="s">
        <v>76</v>
      </c>
      <c r="D310" s="5">
        <v>0.25190000000000001</v>
      </c>
      <c r="E310" s="4"/>
      <c r="F310" s="4"/>
    </row>
    <row r="311" spans="1:6" ht="20.25" customHeight="1" thickBot="1">
      <c r="A311" s="7" t="s">
        <v>429</v>
      </c>
      <c r="B311" s="4" t="s">
        <v>402</v>
      </c>
      <c r="C311" s="4" t="s">
        <v>78</v>
      </c>
      <c r="D311" s="5">
        <v>0.25440000000000002</v>
      </c>
      <c r="E311" s="4"/>
      <c r="F311" s="4"/>
    </row>
    <row r="312" spans="1:6" ht="20.25" customHeight="1" thickBot="1">
      <c r="A312" s="8" t="s">
        <v>430</v>
      </c>
      <c r="B312" s="4" t="s">
        <v>402</v>
      </c>
      <c r="C312" s="4" t="s">
        <v>80</v>
      </c>
      <c r="D312" s="5">
        <v>0.25459999999999999</v>
      </c>
      <c r="E312" s="4"/>
      <c r="F312" s="4"/>
    </row>
    <row r="313" spans="1:6" ht="20.25" customHeight="1" thickBot="1">
      <c r="A313" s="7" t="s">
        <v>431</v>
      </c>
      <c r="B313" s="4" t="s">
        <v>402</v>
      </c>
      <c r="C313" s="4" t="s">
        <v>82</v>
      </c>
      <c r="D313" s="5">
        <v>0.25159999999999999</v>
      </c>
      <c r="E313" s="4"/>
      <c r="F313" s="4"/>
    </row>
    <row r="314" spans="1:6" ht="20.25" customHeight="1" thickBot="1">
      <c r="A314" s="8" t="s">
        <v>432</v>
      </c>
      <c r="B314" s="4" t="s">
        <v>402</v>
      </c>
      <c r="C314" s="4" t="s">
        <v>84</v>
      </c>
      <c r="D314" s="5">
        <v>0.25140000000000001</v>
      </c>
      <c r="E314" s="4"/>
      <c r="F314" s="4"/>
    </row>
    <row r="315" spans="1:6" ht="20.25" customHeight="1" thickBot="1">
      <c r="A315" s="7" t="s">
        <v>433</v>
      </c>
      <c r="B315" s="4" t="s">
        <v>402</v>
      </c>
      <c r="C315" s="4" t="s">
        <v>86</v>
      </c>
      <c r="D315" s="5">
        <v>0.25040000000000001</v>
      </c>
      <c r="E315" s="4"/>
      <c r="F315" s="4"/>
    </row>
    <row r="316" spans="1:6" ht="20.25" customHeight="1" thickBot="1">
      <c r="A316" s="8" t="s">
        <v>434</v>
      </c>
      <c r="B316" s="4" t="s">
        <v>402</v>
      </c>
      <c r="C316" s="4" t="s">
        <v>88</v>
      </c>
      <c r="D316" s="5">
        <v>0.2545</v>
      </c>
      <c r="E316" s="4"/>
      <c r="F316" s="4"/>
    </row>
    <row r="317" spans="1:6" ht="20.25" customHeight="1" thickBot="1">
      <c r="A317" s="7" t="s">
        <v>435</v>
      </c>
      <c r="B317" s="4" t="s">
        <v>402</v>
      </c>
      <c r="C317" s="4" t="s">
        <v>90</v>
      </c>
      <c r="D317" s="5">
        <v>0.24959999999999999</v>
      </c>
      <c r="E317" s="4"/>
      <c r="F317" s="4"/>
    </row>
    <row r="318" spans="1:6" ht="20.25" customHeight="1" thickBot="1">
      <c r="A318" s="8" t="s">
        <v>436</v>
      </c>
      <c r="B318" s="4" t="s">
        <v>402</v>
      </c>
      <c r="C318" s="4" t="s">
        <v>92</v>
      </c>
      <c r="D318" s="5">
        <v>0.25040000000000001</v>
      </c>
      <c r="E318" s="4"/>
      <c r="F318" s="4"/>
    </row>
    <row r="319" spans="1:6" ht="20.25" customHeight="1" thickBot="1">
      <c r="A319" s="7" t="s">
        <v>437</v>
      </c>
      <c r="B319" s="4" t="s">
        <v>402</v>
      </c>
      <c r="C319" s="4" t="s">
        <v>94</v>
      </c>
      <c r="D319" s="5">
        <v>0.25109999999999999</v>
      </c>
      <c r="E319" s="4"/>
      <c r="F319" s="4"/>
    </row>
    <row r="320" spans="1:6" ht="20.25" customHeight="1" thickBot="1">
      <c r="A320" s="8" t="s">
        <v>438</v>
      </c>
      <c r="B320" s="4" t="s">
        <v>402</v>
      </c>
      <c r="C320" s="4" t="s">
        <v>96</v>
      </c>
      <c r="D320" s="5">
        <v>0.25259999999999999</v>
      </c>
      <c r="E320" s="4"/>
      <c r="F320" s="4"/>
    </row>
    <row r="321" spans="1:6" ht="20.25" customHeight="1" thickBot="1">
      <c r="A321" s="7" t="s">
        <v>439</v>
      </c>
      <c r="B321" s="4" t="s">
        <v>402</v>
      </c>
      <c r="C321" s="4" t="s">
        <v>98</v>
      </c>
      <c r="D321" s="5">
        <v>0.24990000000000001</v>
      </c>
      <c r="E321" s="4"/>
      <c r="F321" s="4"/>
    </row>
    <row r="322" spans="1:6" ht="20.25" customHeight="1" thickBot="1">
      <c r="A322" s="8" t="s">
        <v>440</v>
      </c>
      <c r="B322" s="4" t="s">
        <v>402</v>
      </c>
      <c r="C322" s="4" t="s">
        <v>100</v>
      </c>
      <c r="D322" s="5">
        <v>0.252</v>
      </c>
      <c r="E322" s="4"/>
      <c r="F322" s="4"/>
    </row>
    <row r="323" spans="1:6" ht="20.25" customHeight="1" thickBot="1">
      <c r="A323" s="7" t="s">
        <v>441</v>
      </c>
      <c r="B323" s="4" t="s">
        <v>402</v>
      </c>
      <c r="C323" s="4" t="s">
        <v>102</v>
      </c>
      <c r="D323" s="5">
        <v>0.24929999999999999</v>
      </c>
      <c r="E323" s="4"/>
      <c r="F323" s="4"/>
    </row>
    <row r="324" spans="1:6" ht="20.25" customHeight="1" thickBot="1">
      <c r="A324" s="8" t="s">
        <v>442</v>
      </c>
      <c r="B324" s="4" t="s">
        <v>402</v>
      </c>
      <c r="C324" s="4" t="s">
        <v>104</v>
      </c>
      <c r="D324" s="5">
        <v>0.25319999999999998</v>
      </c>
      <c r="E324" s="4"/>
      <c r="F324" s="4"/>
    </row>
    <row r="325" spans="1:6" ht="20.25" customHeight="1" thickBot="1">
      <c r="A325" s="7" t="s">
        <v>443</v>
      </c>
      <c r="B325" s="4" t="s">
        <v>402</v>
      </c>
      <c r="C325" s="4" t="s">
        <v>106</v>
      </c>
      <c r="D325" s="5">
        <v>0.25030000000000002</v>
      </c>
      <c r="E325" s="4"/>
      <c r="F325" s="4"/>
    </row>
    <row r="326" spans="1:6" ht="20.25" customHeight="1" thickBot="1">
      <c r="A326" s="8" t="s">
        <v>444</v>
      </c>
      <c r="B326" s="4" t="s">
        <v>402</v>
      </c>
      <c r="C326" s="4" t="s">
        <v>108</v>
      </c>
      <c r="D326" s="5">
        <v>0.25</v>
      </c>
      <c r="E326" s="4"/>
      <c r="F326" s="4"/>
    </row>
    <row r="327" spans="1:6" ht="20.25" customHeight="1" thickBot="1">
      <c r="A327" s="7" t="s">
        <v>445</v>
      </c>
      <c r="B327" s="4" t="s">
        <v>402</v>
      </c>
      <c r="C327" s="4" t="s">
        <v>110</v>
      </c>
      <c r="D327" s="5">
        <v>0.25209999999999999</v>
      </c>
      <c r="E327" s="4"/>
      <c r="F327" s="4"/>
    </row>
    <row r="328" spans="1:6" ht="20.25" customHeight="1" thickBot="1">
      <c r="A328" s="8" t="s">
        <v>446</v>
      </c>
      <c r="B328" s="4" t="s">
        <v>402</v>
      </c>
      <c r="C328" s="4" t="s">
        <v>112</v>
      </c>
      <c r="D328" s="5">
        <v>0.254</v>
      </c>
      <c r="E328" s="4"/>
      <c r="F328" s="4"/>
    </row>
    <row r="329" spans="1:6" ht="20.25" customHeight="1" thickBot="1">
      <c r="A329" s="7" t="s">
        <v>447</v>
      </c>
      <c r="B329" s="4" t="s">
        <v>402</v>
      </c>
      <c r="C329" s="4" t="s">
        <v>114</v>
      </c>
      <c r="D329" s="5">
        <v>0.2505</v>
      </c>
      <c r="E329" s="4"/>
      <c r="F329" s="4"/>
    </row>
    <row r="330" spans="1:6" ht="20.25" customHeight="1" thickBot="1">
      <c r="A330" s="8" t="s">
        <v>448</v>
      </c>
      <c r="B330" s="4" t="s">
        <v>402</v>
      </c>
      <c r="C330" s="4" t="s">
        <v>116</v>
      </c>
      <c r="D330" s="5">
        <v>0.25130000000000002</v>
      </c>
      <c r="E330" s="4"/>
      <c r="F330" s="4"/>
    </row>
    <row r="331" spans="1:6" ht="20.25" customHeight="1" thickBot="1">
      <c r="A331" s="7" t="s">
        <v>449</v>
      </c>
      <c r="B331" s="4" t="s">
        <v>402</v>
      </c>
      <c r="C331" s="4" t="s">
        <v>118</v>
      </c>
      <c r="D331" s="5">
        <v>0.25090000000000001</v>
      </c>
      <c r="E331" s="4"/>
      <c r="F331" s="4"/>
    </row>
    <row r="332" spans="1:6" ht="20.25" customHeight="1" thickBot="1">
      <c r="A332" s="8" t="s">
        <v>450</v>
      </c>
      <c r="B332" s="4" t="s">
        <v>402</v>
      </c>
      <c r="C332" s="4" t="s">
        <v>120</v>
      </c>
      <c r="D332" s="5">
        <v>0.25380000000000003</v>
      </c>
      <c r="E332" s="4"/>
      <c r="F332" s="4"/>
    </row>
    <row r="333" spans="1:6" ht="20.25" customHeight="1" thickBot="1">
      <c r="A333" s="7" t="s">
        <v>451</v>
      </c>
      <c r="B333" s="4" t="s">
        <v>402</v>
      </c>
      <c r="C333" s="4" t="s">
        <v>122</v>
      </c>
      <c r="D333" s="5">
        <v>0.25130000000000002</v>
      </c>
      <c r="E333" s="4"/>
      <c r="F333" s="4"/>
    </row>
    <row r="334" spans="1:6" ht="20.25" customHeight="1" thickBot="1">
      <c r="A334" s="8" t="s">
        <v>452</v>
      </c>
      <c r="B334" s="4" t="s">
        <v>402</v>
      </c>
      <c r="C334" s="4" t="s">
        <v>124</v>
      </c>
      <c r="D334" s="5">
        <v>0.25340000000000001</v>
      </c>
      <c r="E334" s="4"/>
      <c r="F334" s="4"/>
    </row>
    <row r="335" spans="1:6" ht="20.25" customHeight="1" thickBot="1">
      <c r="A335" s="7" t="s">
        <v>453</v>
      </c>
      <c r="B335" s="4" t="s">
        <v>402</v>
      </c>
      <c r="C335" s="4" t="s">
        <v>126</v>
      </c>
      <c r="D335" s="5">
        <v>0.252</v>
      </c>
      <c r="E335" s="4"/>
      <c r="F335" s="4"/>
    </row>
    <row r="336" spans="1:6" ht="20.25" customHeight="1" thickBot="1">
      <c r="A336" s="8" t="s">
        <v>454</v>
      </c>
      <c r="B336" s="4" t="s">
        <v>402</v>
      </c>
      <c r="C336" s="4" t="s">
        <v>128</v>
      </c>
      <c r="D336" s="5">
        <v>0.25230000000000002</v>
      </c>
      <c r="E336" s="4"/>
      <c r="F336" s="4"/>
    </row>
    <row r="337" spans="1:6" ht="20.25" customHeight="1" thickBot="1">
      <c r="A337" s="7" t="s">
        <v>455</v>
      </c>
      <c r="B337" s="4" t="s">
        <v>402</v>
      </c>
      <c r="C337" s="4" t="s">
        <v>130</v>
      </c>
      <c r="D337" s="5">
        <v>0.25380000000000003</v>
      </c>
      <c r="E337" s="4"/>
      <c r="F337" s="4"/>
    </row>
    <row r="338" spans="1:6" ht="20.25" customHeight="1" thickBot="1">
      <c r="A338" s="8" t="s">
        <v>456</v>
      </c>
      <c r="B338" s="4" t="s">
        <v>402</v>
      </c>
      <c r="C338" s="4" t="s">
        <v>132</v>
      </c>
      <c r="D338" s="5">
        <v>0.25340000000000001</v>
      </c>
      <c r="E338" s="4"/>
      <c r="F338" s="4"/>
    </row>
    <row r="339" spans="1:6" ht="20.25" customHeight="1" thickBot="1">
      <c r="A339" s="7" t="s">
        <v>457</v>
      </c>
      <c r="B339" s="4" t="s">
        <v>402</v>
      </c>
      <c r="C339" s="4" t="s">
        <v>134</v>
      </c>
      <c r="D339" s="5">
        <v>0.25130000000000002</v>
      </c>
      <c r="E339" s="4"/>
      <c r="F339" s="4"/>
    </row>
    <row r="340" spans="1:6" ht="20.25" customHeight="1" thickBot="1">
      <c r="A340" s="8" t="s">
        <v>458</v>
      </c>
      <c r="B340" s="4" t="s">
        <v>402</v>
      </c>
      <c r="C340" s="4" t="s">
        <v>136</v>
      </c>
      <c r="D340" s="5">
        <v>0.25359999999999999</v>
      </c>
      <c r="E340" s="4"/>
      <c r="F340" s="4"/>
    </row>
    <row r="341" spans="1:6" ht="20.25" customHeight="1" thickBot="1">
      <c r="A341" s="7" t="s">
        <v>459</v>
      </c>
      <c r="B341" s="4" t="s">
        <v>402</v>
      </c>
      <c r="C341" s="4" t="s">
        <v>138</v>
      </c>
      <c r="D341" s="5">
        <v>0.25390000000000001</v>
      </c>
      <c r="E341" s="4"/>
      <c r="F341" s="4"/>
    </row>
    <row r="342" spans="1:6" ht="20.25" customHeight="1" thickBot="1">
      <c r="A342" s="8" t="s">
        <v>460</v>
      </c>
      <c r="B342" s="4" t="s">
        <v>402</v>
      </c>
      <c r="C342" s="4" t="s">
        <v>140</v>
      </c>
      <c r="D342" s="5">
        <v>0.25340000000000001</v>
      </c>
      <c r="E342" s="4"/>
      <c r="F342" s="4"/>
    </row>
    <row r="343" spans="1:6" ht="20.25" customHeight="1" thickBot="1">
      <c r="A343" s="7" t="s">
        <v>461</v>
      </c>
      <c r="B343" s="4" t="s">
        <v>402</v>
      </c>
      <c r="C343" s="4" t="s">
        <v>142</v>
      </c>
      <c r="D343" s="5">
        <v>0.249</v>
      </c>
      <c r="E343" s="4"/>
      <c r="F343" s="4"/>
    </row>
    <row r="344" spans="1:6" ht="20.25" customHeight="1" thickBot="1">
      <c r="A344" s="8" t="s">
        <v>462</v>
      </c>
      <c r="B344" s="4" t="s">
        <v>402</v>
      </c>
      <c r="C344" s="4" t="s">
        <v>144</v>
      </c>
      <c r="D344" s="5">
        <v>0.25369999999999998</v>
      </c>
      <c r="E344" s="4"/>
      <c r="F344" s="4"/>
    </row>
    <row r="345" spans="1:6" ht="20.25" customHeight="1" thickBot="1">
      <c r="A345" s="7" t="s">
        <v>463</v>
      </c>
      <c r="B345" s="4" t="s">
        <v>402</v>
      </c>
      <c r="C345" s="4" t="s">
        <v>146</v>
      </c>
      <c r="D345" s="5">
        <v>0.25040000000000001</v>
      </c>
      <c r="E345" s="4"/>
      <c r="F345" s="4"/>
    </row>
    <row r="346" spans="1:6" ht="20.25" customHeight="1" thickBot="1">
      <c r="A346" s="8" t="s">
        <v>464</v>
      </c>
      <c r="B346" s="4" t="s">
        <v>402</v>
      </c>
      <c r="C346" s="4" t="s">
        <v>148</v>
      </c>
      <c r="D346" s="5">
        <v>0.25140000000000001</v>
      </c>
      <c r="E346" s="4"/>
      <c r="F346" s="4"/>
    </row>
    <row r="347" spans="1:6" ht="20.25" customHeight="1" thickBot="1">
      <c r="A347" s="7" t="s">
        <v>465</v>
      </c>
      <c r="B347" s="4" t="s">
        <v>402</v>
      </c>
      <c r="C347" s="4" t="s">
        <v>150</v>
      </c>
      <c r="D347" s="5">
        <v>0.25040000000000001</v>
      </c>
      <c r="E347" s="4"/>
      <c r="F347" s="4"/>
    </row>
    <row r="348" spans="1:6" ht="20.25" customHeight="1" thickBot="1">
      <c r="A348" s="8" t="s">
        <v>466</v>
      </c>
      <c r="B348" s="4" t="s">
        <v>402</v>
      </c>
      <c r="C348" s="4" t="s">
        <v>152</v>
      </c>
      <c r="D348" s="5">
        <v>0.25359999999999999</v>
      </c>
      <c r="E348" s="4"/>
      <c r="F348" s="4"/>
    </row>
    <row r="349" spans="1:6" ht="20.25" customHeight="1" thickBot="1">
      <c r="A349" s="7" t="s">
        <v>467</v>
      </c>
      <c r="B349" s="4" t="s">
        <v>402</v>
      </c>
      <c r="C349" s="4" t="s">
        <v>154</v>
      </c>
      <c r="D349" s="5">
        <v>0.251</v>
      </c>
      <c r="E349" s="4"/>
      <c r="F349" s="4"/>
    </row>
    <row r="350" spans="1:6" ht="20.25" customHeight="1" thickBot="1">
      <c r="A350" s="8" t="s">
        <v>468</v>
      </c>
      <c r="B350" s="4" t="s">
        <v>402</v>
      </c>
      <c r="C350" s="4" t="s">
        <v>156</v>
      </c>
      <c r="D350" s="5">
        <v>0.25340000000000001</v>
      </c>
      <c r="E350" s="4"/>
      <c r="F350" s="4"/>
    </row>
    <row r="351" spans="1:6" ht="20.25" customHeight="1" thickBot="1">
      <c r="A351" s="7" t="s">
        <v>469</v>
      </c>
      <c r="B351" s="4" t="s">
        <v>402</v>
      </c>
      <c r="C351" s="4" t="s">
        <v>158</v>
      </c>
      <c r="D351" s="5">
        <v>0.25040000000000001</v>
      </c>
      <c r="E351" s="4"/>
      <c r="F351" s="4"/>
    </row>
    <row r="352" spans="1:6" ht="20.25" customHeight="1" thickBot="1">
      <c r="A352" s="8" t="s">
        <v>470</v>
      </c>
      <c r="B352" s="4" t="s">
        <v>402</v>
      </c>
      <c r="C352" s="4" t="s">
        <v>160</v>
      </c>
      <c r="D352" s="5">
        <v>0.25309999999999999</v>
      </c>
      <c r="E352" s="4"/>
      <c r="F352" s="4"/>
    </row>
    <row r="353" spans="1:6" ht="20.25" customHeight="1" thickBot="1">
      <c r="A353" s="7" t="s">
        <v>471</v>
      </c>
      <c r="B353" s="4" t="s">
        <v>402</v>
      </c>
      <c r="C353" s="4" t="s">
        <v>162</v>
      </c>
      <c r="D353" s="5">
        <v>0.25469999999999998</v>
      </c>
      <c r="E353" s="4"/>
      <c r="F353" s="4"/>
    </row>
    <row r="354" spans="1:6" ht="20.25" customHeight="1" thickBot="1">
      <c r="A354" s="8" t="s">
        <v>472</v>
      </c>
      <c r="B354" s="4" t="s">
        <v>402</v>
      </c>
      <c r="C354" s="4" t="s">
        <v>164</v>
      </c>
      <c r="D354" s="5">
        <v>0.25309999999999999</v>
      </c>
      <c r="E354" s="4"/>
      <c r="F354" s="4"/>
    </row>
    <row r="355" spans="1:6" ht="20.25" customHeight="1" thickBot="1">
      <c r="A355" s="7" t="s">
        <v>473</v>
      </c>
      <c r="B355" s="4" t="s">
        <v>402</v>
      </c>
      <c r="C355" s="4" t="s">
        <v>166</v>
      </c>
      <c r="D355" s="5">
        <v>0.25359999999999999</v>
      </c>
      <c r="E355" s="4"/>
      <c r="F355" s="4"/>
    </row>
    <row r="356" spans="1:6" ht="20.25" customHeight="1" thickBot="1">
      <c r="A356" s="8" t="s">
        <v>474</v>
      </c>
      <c r="B356" s="4" t="s">
        <v>402</v>
      </c>
      <c r="C356" s="4" t="s">
        <v>168</v>
      </c>
      <c r="D356" s="5">
        <v>0.25119999999999998</v>
      </c>
      <c r="E356" s="4"/>
      <c r="F356" s="4"/>
    </row>
    <row r="357" spans="1:6" ht="20.25" customHeight="1" thickBot="1">
      <c r="A357" s="7" t="s">
        <v>475</v>
      </c>
      <c r="B357" s="4" t="s">
        <v>402</v>
      </c>
      <c r="C357" s="4" t="s">
        <v>170</v>
      </c>
      <c r="D357" s="5">
        <v>0.25440000000000002</v>
      </c>
      <c r="E357" s="4"/>
      <c r="F357" s="4"/>
    </row>
    <row r="358" spans="1:6" ht="20.25" customHeight="1" thickBot="1">
      <c r="A358" s="8" t="s">
        <v>476</v>
      </c>
      <c r="B358" s="4" t="s">
        <v>402</v>
      </c>
      <c r="C358" s="4" t="s">
        <v>172</v>
      </c>
      <c r="D358" s="5">
        <v>0.25419999999999998</v>
      </c>
      <c r="E358" s="4"/>
      <c r="F358" s="4"/>
    </row>
    <row r="359" spans="1:6" ht="20.25" customHeight="1" thickBot="1">
      <c r="A359" s="7" t="s">
        <v>477</v>
      </c>
      <c r="B359" s="4" t="s">
        <v>402</v>
      </c>
      <c r="C359" s="4" t="s">
        <v>174</v>
      </c>
      <c r="D359" s="5">
        <v>0.253</v>
      </c>
      <c r="E359" s="4"/>
      <c r="F359" s="4"/>
    </row>
    <row r="360" spans="1:6" ht="20.25" customHeight="1" thickBot="1">
      <c r="A360" s="8" t="s">
        <v>478</v>
      </c>
      <c r="B360" s="4" t="s">
        <v>402</v>
      </c>
      <c r="C360" s="4" t="s">
        <v>176</v>
      </c>
      <c r="D360" s="5">
        <v>0.252</v>
      </c>
      <c r="E360" s="4"/>
      <c r="F360" s="4"/>
    </row>
    <row r="361" spans="1:6" ht="20.25" customHeight="1" thickBot="1">
      <c r="A361" s="7" t="s">
        <v>479</v>
      </c>
      <c r="B361" s="4" t="s">
        <v>402</v>
      </c>
      <c r="C361" s="4" t="s">
        <v>178</v>
      </c>
      <c r="D361" s="5">
        <v>0.25369999999999998</v>
      </c>
      <c r="E361" s="4"/>
      <c r="F361" s="4"/>
    </row>
    <row r="362" spans="1:6" ht="20.25" customHeight="1" thickBot="1">
      <c r="A362" s="8" t="s">
        <v>480</v>
      </c>
      <c r="B362" s="4" t="s">
        <v>402</v>
      </c>
      <c r="C362" s="4" t="s">
        <v>180</v>
      </c>
      <c r="D362" s="5">
        <v>0.25290000000000001</v>
      </c>
      <c r="E362" s="4"/>
      <c r="F362" s="4"/>
    </row>
    <row r="363" spans="1:6" ht="20.25" customHeight="1" thickBot="1">
      <c r="A363" s="7" t="s">
        <v>481</v>
      </c>
      <c r="B363" s="4" t="s">
        <v>402</v>
      </c>
      <c r="C363" s="4" t="s">
        <v>182</v>
      </c>
      <c r="D363" s="5">
        <v>0.25030000000000002</v>
      </c>
      <c r="E363" s="4"/>
      <c r="F363" s="4"/>
    </row>
    <row r="364" spans="1:6" ht="20.25" customHeight="1" thickBot="1">
      <c r="A364" s="8" t="s">
        <v>482</v>
      </c>
      <c r="B364" s="4" t="s">
        <v>402</v>
      </c>
      <c r="C364" s="4" t="s">
        <v>184</v>
      </c>
      <c r="D364" s="5">
        <v>0.25280000000000002</v>
      </c>
      <c r="E364" s="4"/>
      <c r="F364" s="4"/>
    </row>
    <row r="365" spans="1:6" ht="20.25" customHeight="1" thickBot="1">
      <c r="A365" s="7" t="s">
        <v>483</v>
      </c>
      <c r="B365" s="4" t="s">
        <v>402</v>
      </c>
      <c r="C365" s="4" t="s">
        <v>186</v>
      </c>
      <c r="D365" s="5">
        <v>0.2525</v>
      </c>
      <c r="E365" s="4"/>
      <c r="F365" s="4"/>
    </row>
    <row r="366" spans="1:6" ht="20.25" customHeight="1" thickBot="1">
      <c r="A366" s="8" t="s">
        <v>484</v>
      </c>
      <c r="B366" s="4" t="s">
        <v>402</v>
      </c>
      <c r="C366" s="4" t="s">
        <v>188</v>
      </c>
      <c r="D366" s="5">
        <v>0.25369999999999998</v>
      </c>
      <c r="E366" s="4"/>
      <c r="F366" s="4"/>
    </row>
    <row r="367" spans="1:6" ht="20.25" customHeight="1" thickBot="1">
      <c r="A367" s="7" t="s">
        <v>485</v>
      </c>
      <c r="B367" s="4" t="s">
        <v>402</v>
      </c>
      <c r="C367" s="4" t="s">
        <v>190</v>
      </c>
      <c r="D367" s="5">
        <v>0.24940000000000001</v>
      </c>
      <c r="E367" s="4"/>
      <c r="F367" s="4"/>
    </row>
    <row r="368" spans="1:6" ht="20.25" customHeight="1" thickBot="1">
      <c r="A368" s="8" t="s">
        <v>486</v>
      </c>
      <c r="B368" s="4" t="s">
        <v>402</v>
      </c>
      <c r="C368" s="4" t="s">
        <v>192</v>
      </c>
      <c r="D368" s="5">
        <v>0.249</v>
      </c>
      <c r="E368" s="4"/>
      <c r="F368" s="4"/>
    </row>
    <row r="369" spans="1:6" ht="20.25" customHeight="1" thickBot="1">
      <c r="A369" s="7" t="s">
        <v>487</v>
      </c>
      <c r="B369" s="4" t="s">
        <v>402</v>
      </c>
      <c r="C369" s="4" t="s">
        <v>194</v>
      </c>
      <c r="D369" s="5">
        <v>0.25440000000000002</v>
      </c>
      <c r="E369" s="4"/>
      <c r="F369" s="4"/>
    </row>
    <row r="370" spans="1:6" ht="20.25" customHeight="1" thickBot="1">
      <c r="A370" s="8" t="s">
        <v>488</v>
      </c>
      <c r="B370" s="4" t="s">
        <v>402</v>
      </c>
      <c r="C370" s="4" t="s">
        <v>196</v>
      </c>
      <c r="D370" s="5">
        <v>0.25280000000000002</v>
      </c>
      <c r="E370" s="4"/>
      <c r="F370" s="4"/>
    </row>
    <row r="371" spans="1:6" ht="20.25" customHeight="1" thickBot="1">
      <c r="A371" s="7" t="s">
        <v>489</v>
      </c>
      <c r="B371" s="4" t="s">
        <v>402</v>
      </c>
      <c r="C371" s="4" t="s">
        <v>198</v>
      </c>
      <c r="D371" s="5">
        <v>0.24929999999999999</v>
      </c>
      <c r="E371" s="4"/>
      <c r="F371" s="4"/>
    </row>
    <row r="372" spans="1:6" ht="20.25" customHeight="1" thickBot="1">
      <c r="A372" s="8" t="s">
        <v>490</v>
      </c>
      <c r="B372" s="4" t="s">
        <v>402</v>
      </c>
      <c r="C372" s="4" t="s">
        <v>200</v>
      </c>
      <c r="D372" s="5">
        <v>0.25209999999999999</v>
      </c>
      <c r="E372" s="4"/>
      <c r="F372" s="4"/>
    </row>
    <row r="373" spans="1:6" ht="20.25" customHeight="1" thickBot="1">
      <c r="A373" s="7" t="s">
        <v>491</v>
      </c>
      <c r="B373" s="4" t="s">
        <v>402</v>
      </c>
      <c r="C373" s="4" t="s">
        <v>202</v>
      </c>
      <c r="D373" s="5">
        <v>0.25359999999999999</v>
      </c>
      <c r="E373" s="4"/>
      <c r="F373" s="4"/>
    </row>
    <row r="374" spans="1:6" ht="20.25" customHeight="1" thickBot="1">
      <c r="A374" s="8" t="s">
        <v>492</v>
      </c>
      <c r="B374" s="4" t="s">
        <v>402</v>
      </c>
      <c r="C374" s="4" t="s">
        <v>204</v>
      </c>
      <c r="D374" s="5">
        <v>0.2492</v>
      </c>
      <c r="E374" s="4"/>
      <c r="F374" s="4"/>
    </row>
    <row r="375" spans="1:6" ht="20.25" customHeight="1" thickBot="1">
      <c r="A375" s="7" t="s">
        <v>493</v>
      </c>
      <c r="B375" s="4" t="s">
        <v>402</v>
      </c>
      <c r="C375" s="4" t="s">
        <v>206</v>
      </c>
      <c r="D375" s="5">
        <v>0.2535</v>
      </c>
      <c r="E375" s="4"/>
      <c r="F375" s="4"/>
    </row>
    <row r="376" spans="1:6" ht="20.25" customHeight="1" thickBot="1">
      <c r="A376" s="8" t="s">
        <v>494</v>
      </c>
      <c r="B376" s="4" t="s">
        <v>402</v>
      </c>
      <c r="C376" s="4" t="s">
        <v>208</v>
      </c>
      <c r="D376" s="5">
        <v>0.25469999999999998</v>
      </c>
      <c r="E376" s="4"/>
      <c r="F376" s="4"/>
    </row>
    <row r="377" spans="1:6" ht="20.25" customHeight="1" thickBot="1">
      <c r="A377" s="7" t="s">
        <v>495</v>
      </c>
      <c r="B377" s="4" t="s">
        <v>402</v>
      </c>
      <c r="C377" s="4" t="s">
        <v>210</v>
      </c>
      <c r="D377" s="5">
        <v>0.24959999999999999</v>
      </c>
      <c r="E377" s="4"/>
      <c r="F377" s="4"/>
    </row>
    <row r="378" spans="1:6" ht="20.25" customHeight="1" thickBot="1">
      <c r="A378" s="8" t="s">
        <v>496</v>
      </c>
      <c r="B378" s="2" t="s">
        <v>497</v>
      </c>
      <c r="C378" s="2" t="s">
        <v>24</v>
      </c>
      <c r="D378" s="3">
        <v>0.25130000000000002</v>
      </c>
      <c r="E378" s="2"/>
      <c r="F378" s="2"/>
    </row>
    <row r="379" spans="1:6" ht="20.25" customHeight="1" thickBot="1">
      <c r="A379" s="7" t="s">
        <v>498</v>
      </c>
      <c r="B379" s="2" t="s">
        <v>497</v>
      </c>
      <c r="C379" s="2" t="s">
        <v>26</v>
      </c>
      <c r="D379" s="3">
        <v>0.25390000000000001</v>
      </c>
      <c r="E379" s="2"/>
      <c r="F379" s="2"/>
    </row>
    <row r="380" spans="1:6" ht="20.25" customHeight="1" thickBot="1">
      <c r="A380" s="8" t="s">
        <v>499</v>
      </c>
      <c r="B380" s="2" t="s">
        <v>497</v>
      </c>
      <c r="C380" s="2" t="s">
        <v>28</v>
      </c>
      <c r="D380" s="3">
        <v>0.25059999999999999</v>
      </c>
      <c r="E380" s="2"/>
      <c r="F380" s="2"/>
    </row>
    <row r="381" spans="1:6" ht="20.25" customHeight="1" thickBot="1">
      <c r="A381" s="7" t="s">
        <v>500</v>
      </c>
      <c r="B381" s="2" t="s">
        <v>497</v>
      </c>
      <c r="C381" s="2" t="s">
        <v>30</v>
      </c>
      <c r="D381" s="3">
        <v>0.2495</v>
      </c>
      <c r="E381" s="2"/>
      <c r="F381" s="2"/>
    </row>
    <row r="382" spans="1:6" ht="20.25" customHeight="1" thickBot="1">
      <c r="A382" s="8" t="s">
        <v>501</v>
      </c>
      <c r="B382" s="2" t="s">
        <v>497</v>
      </c>
      <c r="C382" s="2" t="s">
        <v>32</v>
      </c>
      <c r="D382" s="3">
        <v>0.25059999999999999</v>
      </c>
      <c r="E382" s="2"/>
      <c r="F382" s="2"/>
    </row>
    <row r="383" spans="1:6" ht="20.25" customHeight="1" thickBot="1">
      <c r="A383" s="7" t="s">
        <v>502</v>
      </c>
      <c r="B383" s="2" t="s">
        <v>497</v>
      </c>
      <c r="C383" s="2" t="s">
        <v>34</v>
      </c>
      <c r="D383" s="3">
        <v>0.25159999999999999</v>
      </c>
      <c r="E383" s="2"/>
      <c r="F383" s="2"/>
    </row>
    <row r="384" spans="1:6" ht="20.25" customHeight="1" thickBot="1">
      <c r="A384" s="8" t="s">
        <v>503</v>
      </c>
      <c r="B384" s="2" t="s">
        <v>497</v>
      </c>
      <c r="C384" s="2" t="s">
        <v>36</v>
      </c>
      <c r="D384" s="3">
        <v>0.25459999999999999</v>
      </c>
      <c r="E384" s="2"/>
      <c r="F384" s="2"/>
    </row>
    <row r="385" spans="1:6" ht="20.25" customHeight="1" thickBot="1">
      <c r="A385" s="7" t="s">
        <v>504</v>
      </c>
      <c r="B385" s="2" t="s">
        <v>497</v>
      </c>
      <c r="C385" s="2" t="s">
        <v>38</v>
      </c>
      <c r="D385" s="3">
        <v>0.2545</v>
      </c>
      <c r="E385" s="2"/>
      <c r="F385" s="2"/>
    </row>
    <row r="386" spans="1:6" ht="20.25" customHeight="1" thickBot="1">
      <c r="A386" s="8" t="s">
        <v>505</v>
      </c>
      <c r="B386" s="2" t="s">
        <v>497</v>
      </c>
      <c r="C386" s="2" t="s">
        <v>40</v>
      </c>
      <c r="D386" s="3">
        <v>0.25259999999999999</v>
      </c>
      <c r="E386" s="2"/>
      <c r="F386" s="2"/>
    </row>
    <row r="387" spans="1:6" ht="20.25" customHeight="1" thickBot="1">
      <c r="A387" s="7" t="s">
        <v>506</v>
      </c>
      <c r="B387" s="2" t="s">
        <v>497</v>
      </c>
      <c r="C387" s="2" t="s">
        <v>42</v>
      </c>
      <c r="D387" s="3">
        <v>0.25190000000000001</v>
      </c>
      <c r="E387" s="2"/>
      <c r="F387" s="2"/>
    </row>
    <row r="388" spans="1:6" ht="20.25" customHeight="1" thickBot="1">
      <c r="A388" s="8" t="s">
        <v>507</v>
      </c>
      <c r="B388" s="2" t="s">
        <v>497</v>
      </c>
      <c r="C388" s="2" t="s">
        <v>44</v>
      </c>
      <c r="D388" s="3">
        <v>0.25030000000000002</v>
      </c>
      <c r="E388" s="2"/>
      <c r="F388" s="2"/>
    </row>
    <row r="389" spans="1:6" ht="20.25" customHeight="1" thickBot="1">
      <c r="A389" s="7" t="s">
        <v>508</v>
      </c>
      <c r="B389" s="2" t="s">
        <v>497</v>
      </c>
      <c r="C389" s="2" t="s">
        <v>46</v>
      </c>
      <c r="D389" s="3">
        <v>0.25480000000000003</v>
      </c>
      <c r="E389" s="2"/>
      <c r="F389" s="2"/>
    </row>
    <row r="390" spans="1:6" ht="20.25" customHeight="1" thickBot="1">
      <c r="A390" s="8" t="s">
        <v>509</v>
      </c>
      <c r="B390" s="2" t="s">
        <v>497</v>
      </c>
      <c r="C390" s="2" t="s">
        <v>48</v>
      </c>
      <c r="D390" s="3">
        <v>0.25130000000000002</v>
      </c>
      <c r="E390" s="2"/>
      <c r="F390" s="2"/>
    </row>
    <row r="391" spans="1:6" ht="20.25" customHeight="1" thickBot="1">
      <c r="A391" s="7" t="s">
        <v>510</v>
      </c>
      <c r="B391" s="2" t="s">
        <v>497</v>
      </c>
      <c r="C391" s="2" t="s">
        <v>50</v>
      </c>
      <c r="D391" s="3">
        <v>0.25309999999999999</v>
      </c>
      <c r="E391" s="2"/>
      <c r="F391" s="2"/>
    </row>
    <row r="392" spans="1:6" ht="20.25" customHeight="1" thickBot="1">
      <c r="A392" s="8" t="s">
        <v>511</v>
      </c>
      <c r="B392" s="2" t="s">
        <v>497</v>
      </c>
      <c r="C392" s="2" t="s">
        <v>52</v>
      </c>
      <c r="D392" s="3">
        <v>0.25119999999999998</v>
      </c>
      <c r="E392" s="2"/>
      <c r="F392" s="2"/>
    </row>
    <row r="393" spans="1:6" ht="20.25" customHeight="1" thickBot="1">
      <c r="A393" s="7" t="s">
        <v>512</v>
      </c>
      <c r="B393" s="2" t="s">
        <v>497</v>
      </c>
      <c r="C393" s="2" t="s">
        <v>54</v>
      </c>
      <c r="D393" s="3">
        <v>0.25409999999999999</v>
      </c>
      <c r="E393" s="2"/>
      <c r="F393" s="2"/>
    </row>
    <row r="394" spans="1:6" ht="20.25" customHeight="1" thickBot="1">
      <c r="A394" s="8" t="s">
        <v>513</v>
      </c>
      <c r="B394" s="2" t="s">
        <v>497</v>
      </c>
      <c r="C394" s="2" t="s">
        <v>56</v>
      </c>
      <c r="D394" s="3">
        <v>0.25019999999999998</v>
      </c>
      <c r="E394" s="2"/>
      <c r="F394" s="2"/>
    </row>
    <row r="395" spans="1:6" ht="20.25" customHeight="1" thickBot="1">
      <c r="A395" s="7" t="s">
        <v>514</v>
      </c>
      <c r="B395" s="2" t="s">
        <v>497</v>
      </c>
      <c r="C395" s="2" t="s">
        <v>58</v>
      </c>
      <c r="D395" s="3">
        <v>0.25140000000000001</v>
      </c>
      <c r="E395" s="2"/>
      <c r="F395" s="2"/>
    </row>
    <row r="396" spans="1:6" ht="20.25" customHeight="1" thickBot="1">
      <c r="A396" s="8" t="s">
        <v>515</v>
      </c>
      <c r="B396" s="2" t="s">
        <v>497</v>
      </c>
      <c r="C396" s="2" t="s">
        <v>60</v>
      </c>
      <c r="D396" s="3">
        <v>0.25269999999999998</v>
      </c>
      <c r="E396" s="2"/>
      <c r="F396" s="2"/>
    </row>
    <row r="397" spans="1:6" ht="20.25" customHeight="1" thickBot="1">
      <c r="A397" s="7" t="s">
        <v>516</v>
      </c>
      <c r="B397" s="2" t="s">
        <v>497</v>
      </c>
      <c r="C397" s="2" t="s">
        <v>62</v>
      </c>
      <c r="D397" s="3">
        <v>0.25280000000000002</v>
      </c>
      <c r="E397" s="2"/>
      <c r="F397" s="2"/>
    </row>
    <row r="398" spans="1:6" ht="20.25" customHeight="1" thickBot="1">
      <c r="A398" s="8" t="s">
        <v>517</v>
      </c>
      <c r="B398" s="2" t="s">
        <v>497</v>
      </c>
      <c r="C398" s="2" t="s">
        <v>64</v>
      </c>
      <c r="D398" s="3">
        <v>0.2492</v>
      </c>
      <c r="E398" s="2"/>
      <c r="F398" s="2"/>
    </row>
    <row r="399" spans="1:6" ht="20.25" customHeight="1" thickBot="1">
      <c r="A399" s="7" t="s">
        <v>518</v>
      </c>
      <c r="B399" s="2" t="s">
        <v>497</v>
      </c>
      <c r="C399" s="2" t="s">
        <v>66</v>
      </c>
      <c r="D399" s="3">
        <v>0.25380000000000003</v>
      </c>
      <c r="E399" s="2"/>
      <c r="F399" s="2"/>
    </row>
    <row r="400" spans="1:6" ht="20.25" customHeight="1" thickBot="1">
      <c r="A400" s="8" t="s">
        <v>519</v>
      </c>
      <c r="B400" s="2" t="s">
        <v>497</v>
      </c>
      <c r="C400" s="2" t="s">
        <v>68</v>
      </c>
      <c r="D400" s="3">
        <v>0.2535</v>
      </c>
      <c r="E400" s="2"/>
      <c r="F400" s="2"/>
    </row>
    <row r="401" spans="1:6" ht="20.25" customHeight="1" thickBot="1">
      <c r="A401" s="7" t="s">
        <v>520</v>
      </c>
      <c r="B401" s="2" t="s">
        <v>497</v>
      </c>
      <c r="C401" s="2" t="s">
        <v>70</v>
      </c>
      <c r="D401" s="3">
        <v>0.25330000000000003</v>
      </c>
      <c r="E401" s="2"/>
      <c r="F401" s="2"/>
    </row>
    <row r="402" spans="1:6" ht="20.25" customHeight="1" thickBot="1">
      <c r="A402" s="8" t="s">
        <v>521</v>
      </c>
      <c r="B402" s="2" t="s">
        <v>497</v>
      </c>
      <c r="C402" s="2" t="s">
        <v>72</v>
      </c>
      <c r="D402" s="3">
        <v>0.25230000000000002</v>
      </c>
      <c r="E402" s="2"/>
      <c r="F402" s="2"/>
    </row>
    <row r="403" spans="1:6" ht="20.25" customHeight="1" thickBot="1">
      <c r="A403" s="7" t="s">
        <v>522</v>
      </c>
      <c r="B403" s="2" t="s">
        <v>497</v>
      </c>
      <c r="C403" s="2" t="s">
        <v>74</v>
      </c>
      <c r="D403" s="3">
        <v>0.25040000000000001</v>
      </c>
      <c r="E403" s="2"/>
      <c r="F403" s="2"/>
    </row>
    <row r="404" spans="1:6" ht="20.25" customHeight="1" thickBot="1">
      <c r="A404" s="8" t="s">
        <v>523</v>
      </c>
      <c r="B404" s="2" t="s">
        <v>497</v>
      </c>
      <c r="C404" s="2" t="s">
        <v>76</v>
      </c>
      <c r="D404" s="3">
        <v>0.25030000000000002</v>
      </c>
      <c r="E404" s="2"/>
      <c r="F404" s="2"/>
    </row>
    <row r="405" spans="1:6" ht="20.25" customHeight="1" thickBot="1">
      <c r="A405" s="7" t="s">
        <v>524</v>
      </c>
      <c r="B405" s="2" t="s">
        <v>497</v>
      </c>
      <c r="C405" s="2" t="s">
        <v>78</v>
      </c>
      <c r="D405" s="3">
        <v>0.24929999999999999</v>
      </c>
      <c r="E405" s="2"/>
      <c r="F405" s="2"/>
    </row>
    <row r="406" spans="1:6" ht="20.25" customHeight="1" thickBot="1">
      <c r="A406" s="8" t="s">
        <v>525</v>
      </c>
      <c r="B406" s="2" t="s">
        <v>497</v>
      </c>
      <c r="C406" s="2" t="s">
        <v>80</v>
      </c>
      <c r="D406" s="3">
        <v>0.25190000000000001</v>
      </c>
      <c r="E406" s="2"/>
      <c r="F406" s="2"/>
    </row>
    <row r="407" spans="1:6" ht="20.25" customHeight="1" thickBot="1">
      <c r="A407" s="7" t="s">
        <v>526</v>
      </c>
      <c r="B407" s="2" t="s">
        <v>497</v>
      </c>
      <c r="C407" s="2" t="s">
        <v>82</v>
      </c>
      <c r="D407" s="3">
        <v>0.25019999999999998</v>
      </c>
      <c r="E407" s="2"/>
      <c r="F407" s="2"/>
    </row>
    <row r="408" spans="1:6" ht="20.25" customHeight="1" thickBot="1">
      <c r="A408" s="8" t="s">
        <v>527</v>
      </c>
      <c r="B408" s="2" t="s">
        <v>497</v>
      </c>
      <c r="C408" s="2" t="s">
        <v>84</v>
      </c>
      <c r="D408" s="3">
        <v>0.25069999999999998</v>
      </c>
      <c r="E408" s="2"/>
      <c r="F408" s="2"/>
    </row>
    <row r="409" spans="1:6" ht="20.25" customHeight="1" thickBot="1">
      <c r="A409" s="7" t="s">
        <v>528</v>
      </c>
      <c r="B409" s="2" t="s">
        <v>497</v>
      </c>
      <c r="C409" s="2" t="s">
        <v>86</v>
      </c>
      <c r="D409" s="3">
        <v>0.25469999999999998</v>
      </c>
      <c r="E409" s="2"/>
      <c r="F409" s="2"/>
    </row>
    <row r="410" spans="1:6" ht="20.25" customHeight="1" thickBot="1">
      <c r="A410" s="8" t="s">
        <v>529</v>
      </c>
      <c r="B410" s="2" t="s">
        <v>497</v>
      </c>
      <c r="C410" s="2" t="s">
        <v>88</v>
      </c>
      <c r="D410" s="3">
        <v>0.25419999999999998</v>
      </c>
      <c r="E410" s="2"/>
      <c r="F410" s="2"/>
    </row>
    <row r="411" spans="1:6" ht="20.25" customHeight="1" thickBot="1">
      <c r="A411" s="7" t="s">
        <v>530</v>
      </c>
      <c r="B411" s="2" t="s">
        <v>497</v>
      </c>
      <c r="C411" s="2" t="s">
        <v>90</v>
      </c>
      <c r="D411" s="3">
        <v>0.25219999999999998</v>
      </c>
      <c r="E411" s="2"/>
      <c r="F411" s="2"/>
    </row>
    <row r="412" spans="1:6" ht="20.25" customHeight="1" thickBot="1">
      <c r="A412" s="8" t="s">
        <v>531</v>
      </c>
      <c r="B412" s="2" t="s">
        <v>497</v>
      </c>
      <c r="C412" s="2" t="s">
        <v>92</v>
      </c>
      <c r="D412" s="3">
        <v>0.255</v>
      </c>
      <c r="E412" s="2"/>
      <c r="F412" s="2"/>
    </row>
    <row r="413" spans="1:6" ht="20.25" customHeight="1" thickBot="1">
      <c r="A413" s="7" t="s">
        <v>532</v>
      </c>
      <c r="B413" s="2" t="s">
        <v>497</v>
      </c>
      <c r="C413" s="2" t="s">
        <v>94</v>
      </c>
      <c r="D413" s="3">
        <v>0.25459999999999999</v>
      </c>
      <c r="E413" s="2"/>
      <c r="F413" s="2"/>
    </row>
    <row r="414" spans="1:6" ht="20.25" customHeight="1" thickBot="1">
      <c r="A414" s="8" t="s">
        <v>533</v>
      </c>
      <c r="B414" s="2" t="s">
        <v>497</v>
      </c>
      <c r="C414" s="2" t="s">
        <v>96</v>
      </c>
      <c r="D414" s="3">
        <v>0.25040000000000001</v>
      </c>
      <c r="E414" s="2"/>
      <c r="F414" s="2"/>
    </row>
    <row r="415" spans="1:6" ht="20.25" customHeight="1" thickBot="1">
      <c r="A415" s="7" t="s">
        <v>534</v>
      </c>
      <c r="B415" s="2" t="s">
        <v>497</v>
      </c>
      <c r="C415" s="2" t="s">
        <v>98</v>
      </c>
      <c r="D415" s="3">
        <v>0.252</v>
      </c>
      <c r="E415" s="2"/>
      <c r="F415" s="2"/>
    </row>
    <row r="416" spans="1:6" ht="20.25" customHeight="1" thickBot="1">
      <c r="A416" s="8" t="s">
        <v>535</v>
      </c>
      <c r="B416" s="2" t="s">
        <v>497</v>
      </c>
      <c r="C416" s="2" t="s">
        <v>100</v>
      </c>
      <c r="D416" s="3">
        <v>0.25019999999999998</v>
      </c>
      <c r="E416" s="2"/>
      <c r="F416" s="2"/>
    </row>
    <row r="417" spans="1:6" ht="20.25" customHeight="1" thickBot="1">
      <c r="A417" s="7" t="s">
        <v>536</v>
      </c>
      <c r="B417" s="2" t="s">
        <v>497</v>
      </c>
      <c r="C417" s="2" t="s">
        <v>102</v>
      </c>
      <c r="D417" s="3">
        <v>0.25069999999999998</v>
      </c>
      <c r="E417" s="2"/>
      <c r="F417" s="2"/>
    </row>
    <row r="418" spans="1:6" ht="20.25" customHeight="1" thickBot="1">
      <c r="A418" s="8" t="s">
        <v>537</v>
      </c>
      <c r="B418" s="2" t="s">
        <v>497</v>
      </c>
      <c r="C418" s="2" t="s">
        <v>104</v>
      </c>
      <c r="D418" s="3">
        <v>0.25019999999999998</v>
      </c>
      <c r="E418" s="2"/>
      <c r="F418" s="2"/>
    </row>
    <row r="419" spans="1:6" ht="20.25" customHeight="1" thickBot="1">
      <c r="A419" s="7" t="s">
        <v>538</v>
      </c>
      <c r="B419" s="2" t="s">
        <v>497</v>
      </c>
      <c r="C419" s="2" t="s">
        <v>106</v>
      </c>
      <c r="D419" s="3">
        <v>0.25380000000000003</v>
      </c>
      <c r="E419" s="2"/>
      <c r="F419" s="2"/>
    </row>
    <row r="420" spans="1:6" ht="20.25" customHeight="1" thickBot="1">
      <c r="A420" s="8" t="s">
        <v>539</v>
      </c>
      <c r="B420" s="2" t="s">
        <v>497</v>
      </c>
      <c r="C420" s="2" t="s">
        <v>108</v>
      </c>
      <c r="D420" s="3">
        <v>0.25080000000000002</v>
      </c>
      <c r="E420" s="2"/>
      <c r="F420" s="2"/>
    </row>
    <row r="421" spans="1:6" ht="20.25" customHeight="1" thickBot="1">
      <c r="A421" s="7" t="s">
        <v>540</v>
      </c>
      <c r="B421" s="2" t="s">
        <v>497</v>
      </c>
      <c r="C421" s="2" t="s">
        <v>110</v>
      </c>
      <c r="D421" s="3">
        <v>0.25130000000000002</v>
      </c>
      <c r="E421" s="2"/>
      <c r="F421" s="2"/>
    </row>
    <row r="422" spans="1:6" ht="20.25" customHeight="1" thickBot="1">
      <c r="A422" s="8" t="s">
        <v>541</v>
      </c>
      <c r="B422" s="2" t="s">
        <v>497</v>
      </c>
      <c r="C422" s="2" t="s">
        <v>112</v>
      </c>
      <c r="D422" s="3">
        <v>0.25340000000000001</v>
      </c>
      <c r="E422" s="2"/>
      <c r="F422" s="2"/>
    </row>
    <row r="423" spans="1:6" ht="20.25" customHeight="1" thickBot="1">
      <c r="A423" s="7" t="s">
        <v>542</v>
      </c>
      <c r="B423" s="2" t="s">
        <v>497</v>
      </c>
      <c r="C423" s="2" t="s">
        <v>114</v>
      </c>
      <c r="D423" s="3">
        <v>0.25259999999999999</v>
      </c>
      <c r="E423" s="2"/>
      <c r="F423" s="2"/>
    </row>
    <row r="424" spans="1:6" ht="20.25" customHeight="1" thickBot="1">
      <c r="A424" s="8" t="s">
        <v>543</v>
      </c>
      <c r="B424" s="2" t="s">
        <v>497</v>
      </c>
      <c r="C424" s="2" t="s">
        <v>116</v>
      </c>
      <c r="D424" s="3">
        <v>0.25140000000000001</v>
      </c>
      <c r="E424" s="2"/>
      <c r="F424" s="2"/>
    </row>
    <row r="425" spans="1:6" ht="20.25" customHeight="1" thickBot="1">
      <c r="A425" s="7" t="s">
        <v>544</v>
      </c>
      <c r="B425" s="2" t="s">
        <v>497</v>
      </c>
      <c r="C425" s="2" t="s">
        <v>118</v>
      </c>
      <c r="D425" s="3">
        <v>0.1532</v>
      </c>
      <c r="E425" s="2"/>
      <c r="F425" s="2"/>
    </row>
    <row r="426" spans="1:6" ht="20.25" customHeight="1" thickBot="1">
      <c r="A426" s="8" t="s">
        <v>545</v>
      </c>
      <c r="B426" s="2" t="s">
        <v>497</v>
      </c>
      <c r="C426" s="2" t="s">
        <v>120</v>
      </c>
      <c r="D426" s="3">
        <v>0.25409999999999999</v>
      </c>
      <c r="E426" s="2"/>
      <c r="F426" s="2"/>
    </row>
    <row r="427" spans="1:6" ht="20.25" customHeight="1" thickBot="1">
      <c r="A427" s="7" t="s">
        <v>546</v>
      </c>
      <c r="B427" s="2" t="s">
        <v>497</v>
      </c>
      <c r="C427" s="2" t="s">
        <v>122</v>
      </c>
      <c r="D427" s="3">
        <v>0.25380000000000003</v>
      </c>
      <c r="E427" s="2"/>
      <c r="F427" s="2"/>
    </row>
    <row r="428" spans="1:6" ht="20.25" customHeight="1" thickBot="1">
      <c r="A428" s="8" t="s">
        <v>547</v>
      </c>
      <c r="B428" s="2" t="s">
        <v>497</v>
      </c>
      <c r="C428" s="2" t="s">
        <v>124</v>
      </c>
      <c r="D428" s="3">
        <v>0.25159999999999999</v>
      </c>
      <c r="E428" s="2"/>
      <c r="F428" s="2"/>
    </row>
    <row r="429" spans="1:6" ht="20.25" customHeight="1" thickBot="1">
      <c r="A429" s="7" t="s">
        <v>548</v>
      </c>
      <c r="B429" s="2" t="s">
        <v>497</v>
      </c>
      <c r="C429" s="2" t="s">
        <v>126</v>
      </c>
      <c r="D429" s="3">
        <v>0.25330000000000003</v>
      </c>
      <c r="E429" s="2"/>
      <c r="F429" s="2"/>
    </row>
    <row r="430" spans="1:6" ht="20.25" customHeight="1" thickBot="1">
      <c r="A430" s="8" t="s">
        <v>549</v>
      </c>
      <c r="B430" s="2" t="s">
        <v>497</v>
      </c>
      <c r="C430" s="2" t="s">
        <v>128</v>
      </c>
      <c r="D430" s="3">
        <v>0.25159999999999999</v>
      </c>
      <c r="E430" s="2"/>
      <c r="F430" s="2"/>
    </row>
    <row r="431" spans="1:6" ht="20.25" customHeight="1" thickBot="1">
      <c r="A431" s="7" t="s">
        <v>550</v>
      </c>
      <c r="B431" s="2" t="s">
        <v>497</v>
      </c>
      <c r="C431" s="2" t="s">
        <v>130</v>
      </c>
      <c r="D431" s="3">
        <v>0.25440000000000002</v>
      </c>
      <c r="E431" s="2"/>
      <c r="F431" s="2"/>
    </row>
    <row r="432" spans="1:6" ht="20.25" customHeight="1" thickBot="1">
      <c r="A432" s="8" t="s">
        <v>551</v>
      </c>
      <c r="B432" s="2" t="s">
        <v>497</v>
      </c>
      <c r="C432" s="2" t="s">
        <v>132</v>
      </c>
      <c r="D432" s="3">
        <v>0.25159999999999999</v>
      </c>
      <c r="E432" s="2"/>
      <c r="F432" s="2"/>
    </row>
    <row r="433" spans="1:6" ht="20.25" customHeight="1" thickBot="1">
      <c r="A433" s="7" t="s">
        <v>552</v>
      </c>
      <c r="B433" s="2" t="s">
        <v>497</v>
      </c>
      <c r="C433" s="2" t="s">
        <v>134</v>
      </c>
      <c r="D433" s="3">
        <v>0.25269999999999998</v>
      </c>
      <c r="E433" s="2"/>
      <c r="F433" s="2"/>
    </row>
    <row r="434" spans="1:6" ht="20.25" customHeight="1" thickBot="1">
      <c r="A434" s="8" t="s">
        <v>553</v>
      </c>
      <c r="B434" s="2" t="s">
        <v>497</v>
      </c>
      <c r="C434" s="2" t="s">
        <v>136</v>
      </c>
      <c r="D434" s="3">
        <v>0.25009999999999999</v>
      </c>
      <c r="E434" s="2"/>
      <c r="F434" s="2"/>
    </row>
    <row r="435" spans="1:6" ht="20.25" customHeight="1" thickBot="1">
      <c r="A435" s="7" t="s">
        <v>554</v>
      </c>
      <c r="B435" s="2" t="s">
        <v>497</v>
      </c>
      <c r="C435" s="2" t="s">
        <v>138</v>
      </c>
      <c r="D435" s="3">
        <v>0.25330000000000003</v>
      </c>
      <c r="E435" s="2"/>
      <c r="F435" s="2"/>
    </row>
    <row r="436" spans="1:6" ht="20.25" customHeight="1" thickBot="1">
      <c r="A436" s="8" t="s">
        <v>555</v>
      </c>
      <c r="B436" s="2" t="s">
        <v>497</v>
      </c>
      <c r="C436" s="2" t="s">
        <v>140</v>
      </c>
      <c r="D436" s="3">
        <v>0.25169999999999998</v>
      </c>
      <c r="E436" s="2"/>
      <c r="F436" s="2"/>
    </row>
    <row r="437" spans="1:6" ht="20.25" customHeight="1" thickBot="1">
      <c r="A437" s="7" t="s">
        <v>556</v>
      </c>
      <c r="B437" s="2" t="s">
        <v>497</v>
      </c>
      <c r="C437" s="2" t="s">
        <v>142</v>
      </c>
      <c r="D437" s="3">
        <v>0.25059999999999999</v>
      </c>
      <c r="E437" s="2"/>
      <c r="F437" s="2"/>
    </row>
    <row r="438" spans="1:6" ht="20.25" customHeight="1" thickBot="1">
      <c r="A438" s="8" t="s">
        <v>557</v>
      </c>
      <c r="B438" s="2" t="s">
        <v>497</v>
      </c>
      <c r="C438" s="2" t="s">
        <v>144</v>
      </c>
      <c r="D438" s="3">
        <v>0.25269999999999998</v>
      </c>
      <c r="E438" s="2"/>
      <c r="F438" s="2"/>
    </row>
    <row r="439" spans="1:6" ht="20.25" customHeight="1" thickBot="1">
      <c r="A439" s="7" t="s">
        <v>558</v>
      </c>
      <c r="B439" s="2" t="s">
        <v>497</v>
      </c>
      <c r="C439" s="2" t="s">
        <v>146</v>
      </c>
      <c r="D439" s="3">
        <v>0.25440000000000002</v>
      </c>
      <c r="E439" s="2"/>
      <c r="F439" s="2"/>
    </row>
    <row r="440" spans="1:6" ht="20.25" customHeight="1" thickBot="1">
      <c r="A440" s="8" t="s">
        <v>559</v>
      </c>
      <c r="B440" s="2" t="s">
        <v>497</v>
      </c>
      <c r="C440" s="2" t="s">
        <v>148</v>
      </c>
      <c r="D440" s="3">
        <v>0.24990000000000001</v>
      </c>
      <c r="E440" s="2"/>
      <c r="F440" s="2"/>
    </row>
    <row r="441" spans="1:6" ht="20.25" customHeight="1" thickBot="1">
      <c r="A441" s="7" t="s">
        <v>560</v>
      </c>
      <c r="B441" s="2" t="s">
        <v>497</v>
      </c>
      <c r="C441" s="2" t="s">
        <v>150</v>
      </c>
      <c r="D441" s="3">
        <v>0.25480000000000003</v>
      </c>
      <c r="E441" s="2"/>
      <c r="F441" s="2"/>
    </row>
    <row r="442" spans="1:6" ht="20.25" customHeight="1" thickBot="1">
      <c r="A442" s="8" t="s">
        <v>561</v>
      </c>
      <c r="B442" s="2" t="s">
        <v>497</v>
      </c>
      <c r="C442" s="2" t="s">
        <v>152</v>
      </c>
      <c r="D442" s="3">
        <v>0.25369999999999998</v>
      </c>
      <c r="E442" s="2"/>
      <c r="F442" s="2"/>
    </row>
    <row r="443" spans="1:6" ht="20.25" customHeight="1" thickBot="1">
      <c r="A443" s="7" t="s">
        <v>562</v>
      </c>
      <c r="B443" s="2" t="s">
        <v>497</v>
      </c>
      <c r="C443" s="2" t="s">
        <v>154</v>
      </c>
      <c r="D443" s="3">
        <v>0.25409999999999999</v>
      </c>
      <c r="E443" s="2"/>
      <c r="F443" s="2"/>
    </row>
    <row r="444" spans="1:6" ht="20.25" customHeight="1" thickBot="1">
      <c r="A444" s="8" t="s">
        <v>563</v>
      </c>
      <c r="B444" s="2" t="s">
        <v>497</v>
      </c>
      <c r="C444" s="2" t="s">
        <v>156</v>
      </c>
      <c r="D444" s="3">
        <v>0.25440000000000002</v>
      </c>
      <c r="E444" s="2"/>
      <c r="F444" s="2"/>
    </row>
    <row r="445" spans="1:6" ht="20.25" customHeight="1" thickBot="1">
      <c r="A445" s="7" t="s">
        <v>564</v>
      </c>
      <c r="B445" s="2" t="s">
        <v>497</v>
      </c>
      <c r="C445" s="2" t="s">
        <v>158</v>
      </c>
      <c r="D445" s="3">
        <v>0.25359999999999999</v>
      </c>
      <c r="E445" s="2"/>
      <c r="F445" s="2"/>
    </row>
    <row r="446" spans="1:6" ht="20.25" customHeight="1" thickBot="1">
      <c r="A446" s="8" t="s">
        <v>565</v>
      </c>
      <c r="B446" s="2" t="s">
        <v>497</v>
      </c>
      <c r="C446" s="2" t="s">
        <v>160</v>
      </c>
      <c r="D446" s="3">
        <v>0.2535</v>
      </c>
      <c r="E446" s="2"/>
      <c r="F446" s="2"/>
    </row>
    <row r="447" spans="1:6" ht="20.25" customHeight="1" thickBot="1">
      <c r="A447" s="7" t="s">
        <v>566</v>
      </c>
      <c r="B447" s="2" t="s">
        <v>497</v>
      </c>
      <c r="C447" s="2" t="s">
        <v>162</v>
      </c>
      <c r="D447" s="3">
        <v>0.25140000000000001</v>
      </c>
      <c r="E447" s="2"/>
      <c r="F447" s="2"/>
    </row>
    <row r="448" spans="1:6" ht="20.25" customHeight="1" thickBot="1">
      <c r="A448" s="8" t="s">
        <v>567</v>
      </c>
      <c r="B448" s="2" t="s">
        <v>497</v>
      </c>
      <c r="C448" s="2" t="s">
        <v>164</v>
      </c>
      <c r="D448" s="3">
        <v>0.25</v>
      </c>
      <c r="E448" s="2"/>
      <c r="F448" s="2"/>
    </row>
    <row r="449" spans="1:6" ht="20.25" customHeight="1" thickBot="1">
      <c r="A449" s="7" t="s">
        <v>568</v>
      </c>
      <c r="B449" s="2" t="s">
        <v>497</v>
      </c>
      <c r="C449" s="2" t="s">
        <v>166</v>
      </c>
      <c r="D449" s="3">
        <v>0.25469999999999998</v>
      </c>
      <c r="E449" s="2"/>
      <c r="F449" s="2"/>
    </row>
    <row r="450" spans="1:6" ht="20.25" customHeight="1" thickBot="1">
      <c r="A450" s="8" t="s">
        <v>569</v>
      </c>
      <c r="B450" s="2" t="s">
        <v>497</v>
      </c>
      <c r="C450" s="2" t="s">
        <v>168</v>
      </c>
      <c r="D450" s="3">
        <v>0.25009999999999999</v>
      </c>
      <c r="E450" s="2"/>
      <c r="F450" s="2"/>
    </row>
    <row r="451" spans="1:6" ht="20.25" customHeight="1" thickBot="1">
      <c r="A451" s="7" t="s">
        <v>570</v>
      </c>
      <c r="B451" s="2" t="s">
        <v>497</v>
      </c>
      <c r="C451" s="2" t="s">
        <v>170</v>
      </c>
      <c r="D451" s="3">
        <v>0.25030000000000002</v>
      </c>
      <c r="E451" s="2"/>
      <c r="F451" s="2"/>
    </row>
    <row r="452" spans="1:6" ht="20.25" customHeight="1" thickBot="1">
      <c r="A452" s="8" t="s">
        <v>571</v>
      </c>
      <c r="B452" s="2" t="s">
        <v>497</v>
      </c>
      <c r="C452" s="2" t="s">
        <v>172</v>
      </c>
      <c r="D452" s="3">
        <v>0.24909999999999999</v>
      </c>
      <c r="E452" s="2"/>
      <c r="F452" s="2"/>
    </row>
    <row r="453" spans="1:6" ht="20.25" customHeight="1" thickBot="1">
      <c r="A453" s="7" t="s">
        <v>572</v>
      </c>
      <c r="B453" s="2" t="s">
        <v>497</v>
      </c>
      <c r="C453" s="2" t="s">
        <v>174</v>
      </c>
      <c r="D453" s="3">
        <v>0.25369999999999998</v>
      </c>
      <c r="E453" s="2"/>
      <c r="F453" s="2"/>
    </row>
    <row r="454" spans="1:6" ht="20.25" customHeight="1" thickBot="1">
      <c r="A454" s="8" t="s">
        <v>573</v>
      </c>
      <c r="B454" s="2" t="s">
        <v>497</v>
      </c>
      <c r="C454" s="2" t="s">
        <v>176</v>
      </c>
      <c r="D454" s="3">
        <v>0.25230000000000002</v>
      </c>
      <c r="E454" s="2"/>
      <c r="F454" s="2"/>
    </row>
    <row r="455" spans="1:6" ht="20.25" customHeight="1" thickBot="1">
      <c r="A455" s="7" t="s">
        <v>574</v>
      </c>
      <c r="B455" s="2" t="s">
        <v>497</v>
      </c>
      <c r="C455" s="2" t="s">
        <v>178</v>
      </c>
      <c r="D455" s="3">
        <v>0.24859999999999999</v>
      </c>
      <c r="E455" s="2"/>
      <c r="F455" s="2"/>
    </row>
    <row r="456" spans="1:6" ht="20.25" customHeight="1" thickBot="1">
      <c r="A456" s="8" t="s">
        <v>575</v>
      </c>
      <c r="B456" s="2" t="s">
        <v>497</v>
      </c>
      <c r="C456" s="2" t="s">
        <v>180</v>
      </c>
      <c r="D456" s="3">
        <v>0.2545</v>
      </c>
      <c r="E456" s="2"/>
      <c r="F456" s="2"/>
    </row>
    <row r="457" spans="1:6" ht="20.25" customHeight="1" thickBot="1">
      <c r="A457" s="7" t="s">
        <v>576</v>
      </c>
      <c r="B457" s="2" t="s">
        <v>497</v>
      </c>
      <c r="C457" s="2" t="s">
        <v>182</v>
      </c>
      <c r="D457" s="3">
        <v>0.24940000000000001</v>
      </c>
      <c r="E457" s="2"/>
      <c r="F457" s="2"/>
    </row>
    <row r="458" spans="1:6" ht="20.25" customHeight="1" thickBot="1">
      <c r="A458" s="8" t="s">
        <v>577</v>
      </c>
      <c r="B458" s="2" t="s">
        <v>497</v>
      </c>
      <c r="C458" s="2" t="s">
        <v>184</v>
      </c>
      <c r="D458" s="3">
        <v>0.25290000000000001</v>
      </c>
      <c r="E458" s="2"/>
      <c r="F458" s="2"/>
    </row>
    <row r="459" spans="1:6" ht="20.25" customHeight="1" thickBot="1">
      <c r="A459" s="7" t="s">
        <v>578</v>
      </c>
      <c r="B459" s="2" t="s">
        <v>497</v>
      </c>
      <c r="C459" s="2" t="s">
        <v>186</v>
      </c>
      <c r="D459" s="3">
        <v>0.252</v>
      </c>
      <c r="E459" s="2"/>
      <c r="F459" s="2"/>
    </row>
    <row r="460" spans="1:6" ht="20.25" customHeight="1" thickBot="1">
      <c r="A460" s="8" t="s">
        <v>579</v>
      </c>
      <c r="B460" s="2" t="s">
        <v>497</v>
      </c>
      <c r="C460" s="2" t="s">
        <v>188</v>
      </c>
      <c r="D460" s="3">
        <v>0.25040000000000001</v>
      </c>
      <c r="E460" s="2"/>
      <c r="F460" s="2"/>
    </row>
    <row r="461" spans="1:6" ht="20.25" customHeight="1" thickBot="1">
      <c r="A461" s="7" t="s">
        <v>580</v>
      </c>
      <c r="B461" s="2" t="s">
        <v>497</v>
      </c>
      <c r="C461" s="2" t="s">
        <v>190</v>
      </c>
      <c r="D461" s="3">
        <v>0.253</v>
      </c>
      <c r="E461" s="2"/>
      <c r="F461" s="2"/>
    </row>
    <row r="462" spans="1:6" ht="20.25" customHeight="1" thickBot="1">
      <c r="A462" s="8" t="s">
        <v>581</v>
      </c>
      <c r="B462" s="2" t="s">
        <v>497</v>
      </c>
      <c r="C462" s="2" t="s">
        <v>192</v>
      </c>
      <c r="D462" s="3">
        <v>0.25040000000000001</v>
      </c>
      <c r="E462" s="2"/>
      <c r="F462" s="2"/>
    </row>
    <row r="463" spans="1:6" ht="20.25" customHeight="1" thickBot="1">
      <c r="A463" s="7" t="s">
        <v>582</v>
      </c>
      <c r="B463" s="2" t="s">
        <v>497</v>
      </c>
      <c r="C463" s="2" t="s">
        <v>194</v>
      </c>
      <c r="D463" s="3">
        <v>0.25209999999999999</v>
      </c>
      <c r="E463" s="2"/>
      <c r="F463" s="2"/>
    </row>
    <row r="464" spans="1:6" ht="20.25" customHeight="1" thickBot="1">
      <c r="A464" s="8" t="s">
        <v>583</v>
      </c>
      <c r="B464" s="2" t="s">
        <v>497</v>
      </c>
      <c r="C464" s="2" t="s">
        <v>196</v>
      </c>
      <c r="D464" s="3">
        <v>0.25009999999999999</v>
      </c>
      <c r="E464" s="2"/>
      <c r="F464" s="2"/>
    </row>
    <row r="465" spans="1:6" ht="20.25" customHeight="1" thickBot="1">
      <c r="A465" s="7" t="s">
        <v>584</v>
      </c>
      <c r="B465" s="2" t="s">
        <v>497</v>
      </c>
      <c r="C465" s="2" t="s">
        <v>198</v>
      </c>
      <c r="D465" s="3">
        <v>0.25369999999999998</v>
      </c>
      <c r="E465" s="2"/>
      <c r="F465" s="2"/>
    </row>
    <row r="466" spans="1:6" ht="20.25" customHeight="1" thickBot="1">
      <c r="A466" s="8" t="s">
        <v>585</v>
      </c>
      <c r="B466" s="2" t="s">
        <v>497</v>
      </c>
      <c r="C466" s="2" t="s">
        <v>200</v>
      </c>
      <c r="D466" s="3">
        <v>0.25390000000000001</v>
      </c>
      <c r="E466" s="2"/>
      <c r="F466" s="2"/>
    </row>
    <row r="467" spans="1:6" ht="20.25" customHeight="1" thickBot="1">
      <c r="A467" s="7" t="s">
        <v>586</v>
      </c>
      <c r="B467" s="2" t="s">
        <v>497</v>
      </c>
      <c r="C467" s="2" t="s">
        <v>202</v>
      </c>
      <c r="D467" s="3">
        <v>0.25080000000000002</v>
      </c>
      <c r="E467" s="2"/>
      <c r="F467" s="2"/>
    </row>
    <row r="468" spans="1:6" ht="20.25" customHeight="1" thickBot="1">
      <c r="A468" s="8" t="s">
        <v>587</v>
      </c>
      <c r="B468" s="2" t="s">
        <v>497</v>
      </c>
      <c r="C468" s="2" t="s">
        <v>204</v>
      </c>
      <c r="D468" s="3">
        <v>0.25440000000000002</v>
      </c>
      <c r="E468" s="2"/>
      <c r="F468" s="2"/>
    </row>
    <row r="469" spans="1:6" ht="20.25" customHeight="1" thickBot="1">
      <c r="A469" s="7" t="s">
        <v>588</v>
      </c>
      <c r="B469" s="2" t="s">
        <v>497</v>
      </c>
      <c r="C469" s="2" t="s">
        <v>206</v>
      </c>
      <c r="D469" s="3">
        <v>0.25080000000000002</v>
      </c>
      <c r="E469" s="2"/>
      <c r="F469" s="2"/>
    </row>
    <row r="470" spans="1:6" ht="20.25" customHeight="1" thickBot="1">
      <c r="A470" s="8" t="s">
        <v>589</v>
      </c>
      <c r="B470" s="2" t="s">
        <v>497</v>
      </c>
      <c r="C470" s="2" t="s">
        <v>208</v>
      </c>
      <c r="D470" s="3">
        <v>0.25459999999999999</v>
      </c>
      <c r="E470" s="2"/>
      <c r="F470" s="2"/>
    </row>
    <row r="471" spans="1:6" ht="20.25" customHeight="1" thickBot="1">
      <c r="A471" s="7" t="s">
        <v>590</v>
      </c>
      <c r="B471" s="2" t="s">
        <v>497</v>
      </c>
      <c r="C471" s="2" t="s">
        <v>210</v>
      </c>
      <c r="D471" s="3">
        <v>0.25090000000000001</v>
      </c>
      <c r="E471" s="2"/>
      <c r="F471" s="2"/>
    </row>
    <row r="472" spans="1:6" ht="20.25" customHeight="1" thickBot="1">
      <c r="A472" s="8" t="s">
        <v>591</v>
      </c>
      <c r="B472" s="4" t="s">
        <v>592</v>
      </c>
      <c r="C472" s="4" t="s">
        <v>24</v>
      </c>
      <c r="D472" s="5">
        <v>0.253</v>
      </c>
      <c r="E472" s="4"/>
      <c r="F472" s="4"/>
    </row>
    <row r="473" spans="1:6" ht="20.25" customHeight="1" thickBot="1">
      <c r="A473" s="7" t="s">
        <v>593</v>
      </c>
      <c r="B473" s="4" t="s">
        <v>592</v>
      </c>
      <c r="C473" s="4" t="s">
        <v>26</v>
      </c>
      <c r="D473" s="5">
        <v>0.25319999999999998</v>
      </c>
      <c r="E473" s="4"/>
      <c r="F473" s="4"/>
    </row>
    <row r="474" spans="1:6" ht="20.25" customHeight="1" thickBot="1">
      <c r="A474" s="8" t="s">
        <v>594</v>
      </c>
      <c r="B474" s="4" t="s">
        <v>592</v>
      </c>
      <c r="C474" s="4" t="s">
        <v>28</v>
      </c>
      <c r="D474" s="5">
        <v>0.25190000000000001</v>
      </c>
      <c r="E474" s="4"/>
      <c r="F474" s="4"/>
    </row>
    <row r="475" spans="1:6" ht="20.25" customHeight="1" thickBot="1">
      <c r="A475" s="7" t="s">
        <v>595</v>
      </c>
      <c r="B475" s="4" t="s">
        <v>592</v>
      </c>
      <c r="C475" s="4" t="s">
        <v>30</v>
      </c>
      <c r="D475" s="5">
        <v>0.25340000000000001</v>
      </c>
      <c r="E475" s="4"/>
      <c r="F475" s="4"/>
    </row>
    <row r="476" spans="1:6" ht="20.25" customHeight="1" thickBot="1">
      <c r="A476" s="8" t="s">
        <v>596</v>
      </c>
      <c r="B476" s="4" t="s">
        <v>592</v>
      </c>
      <c r="C476" s="4" t="s">
        <v>32</v>
      </c>
      <c r="D476" s="5">
        <v>0.24970000000000001</v>
      </c>
      <c r="E476" s="4"/>
      <c r="F476" s="4"/>
    </row>
    <row r="477" spans="1:6" ht="20.25" customHeight="1" thickBot="1">
      <c r="A477" s="7" t="s">
        <v>597</v>
      </c>
      <c r="B477" s="4" t="s">
        <v>592</v>
      </c>
      <c r="C477" s="4" t="s">
        <v>34</v>
      </c>
      <c r="D477" s="5">
        <v>0.25419999999999998</v>
      </c>
      <c r="E477" s="4"/>
      <c r="F477" s="4"/>
    </row>
    <row r="478" spans="1:6" ht="20.25" customHeight="1" thickBot="1">
      <c r="A478" s="8" t="s">
        <v>598</v>
      </c>
      <c r="B478" s="4" t="s">
        <v>592</v>
      </c>
      <c r="C478" s="4" t="s">
        <v>36</v>
      </c>
      <c r="D478" s="5">
        <v>0.25390000000000001</v>
      </c>
      <c r="E478" s="4"/>
      <c r="F478" s="4"/>
    </row>
    <row r="479" spans="1:6" ht="20.25" customHeight="1" thickBot="1">
      <c r="A479" s="7" t="s">
        <v>599</v>
      </c>
      <c r="B479" s="4" t="s">
        <v>592</v>
      </c>
      <c r="C479" s="4" t="s">
        <v>38</v>
      </c>
      <c r="D479" s="5">
        <v>0.25240000000000001</v>
      </c>
      <c r="E479" s="4"/>
      <c r="F479" s="4"/>
    </row>
    <row r="480" spans="1:6" ht="20.25" customHeight="1" thickBot="1">
      <c r="A480" s="8" t="s">
        <v>600</v>
      </c>
      <c r="B480" s="4" t="s">
        <v>592</v>
      </c>
      <c r="C480" s="4" t="s">
        <v>40</v>
      </c>
      <c r="D480" s="5">
        <v>0.25140000000000001</v>
      </c>
      <c r="E480" s="4"/>
      <c r="F480" s="4"/>
    </row>
    <row r="481" spans="1:6" ht="20.25" customHeight="1" thickBot="1">
      <c r="A481" s="18" t="s">
        <v>601</v>
      </c>
      <c r="B481" s="19" t="s">
        <v>592</v>
      </c>
      <c r="C481" s="19" t="s">
        <v>44</v>
      </c>
      <c r="D481" s="20">
        <v>0.25430000000000003</v>
      </c>
      <c r="E481" s="19"/>
      <c r="F481" s="19"/>
    </row>
    <row r="482" spans="1:6" ht="20.25" customHeight="1" thickBot="1">
      <c r="A482" s="18" t="s">
        <v>602</v>
      </c>
      <c r="B482" s="19" t="s">
        <v>592</v>
      </c>
      <c r="C482" s="19" t="s">
        <v>42</v>
      </c>
      <c r="D482" s="20">
        <v>0.25069999999999998</v>
      </c>
      <c r="E482" s="19"/>
      <c r="F482" s="19"/>
    </row>
    <row r="483" spans="1:6" ht="20.25" customHeight="1" thickBot="1">
      <c r="A483" s="7" t="s">
        <v>603</v>
      </c>
      <c r="B483" s="4" t="s">
        <v>592</v>
      </c>
      <c r="C483" s="4" t="s">
        <v>46</v>
      </c>
      <c r="D483" s="5">
        <v>0.25280000000000002</v>
      </c>
      <c r="E483" s="4"/>
      <c r="F483" s="4"/>
    </row>
    <row r="484" spans="1:6" ht="20.25" customHeight="1" thickBot="1">
      <c r="A484" s="8" t="s">
        <v>604</v>
      </c>
      <c r="B484" s="4" t="s">
        <v>592</v>
      </c>
      <c r="C484" s="4" t="s">
        <v>48</v>
      </c>
      <c r="D484" s="5">
        <v>0.25130000000000002</v>
      </c>
      <c r="E484" s="4"/>
      <c r="F484" s="4"/>
    </row>
    <row r="485" spans="1:6" ht="20.25" customHeight="1" thickBot="1">
      <c r="A485" s="7" t="s">
        <v>605</v>
      </c>
      <c r="B485" s="4" t="s">
        <v>592</v>
      </c>
      <c r="C485" s="4" t="s">
        <v>50</v>
      </c>
      <c r="D485" s="5">
        <v>0.25069999999999998</v>
      </c>
      <c r="E485" s="4"/>
      <c r="F485" s="4"/>
    </row>
    <row r="486" spans="1:6" ht="20.25" customHeight="1" thickBot="1">
      <c r="A486" s="8" t="s">
        <v>606</v>
      </c>
      <c r="B486" s="4" t="s">
        <v>592</v>
      </c>
      <c r="C486" s="4" t="s">
        <v>52</v>
      </c>
      <c r="D486" s="5">
        <v>0.25330000000000003</v>
      </c>
      <c r="E486" s="4"/>
      <c r="F486" s="4"/>
    </row>
    <row r="487" spans="1:6" ht="20.25" customHeight="1" thickBot="1">
      <c r="A487" s="7" t="s">
        <v>607</v>
      </c>
      <c r="B487" s="4" t="s">
        <v>592</v>
      </c>
      <c r="C487" s="4" t="s">
        <v>54</v>
      </c>
      <c r="D487" s="5">
        <v>0.25369999999999998</v>
      </c>
      <c r="E487" s="4"/>
      <c r="F487" s="4"/>
    </row>
    <row r="488" spans="1:6" ht="20.25" customHeight="1" thickBot="1">
      <c r="A488" s="8" t="s">
        <v>608</v>
      </c>
      <c r="B488" s="4" t="s">
        <v>592</v>
      </c>
      <c r="C488" s="4" t="s">
        <v>56</v>
      </c>
      <c r="D488" s="5">
        <v>0.25030000000000002</v>
      </c>
      <c r="E488" s="4"/>
      <c r="F488" s="4"/>
    </row>
    <row r="489" spans="1:6" ht="20.25" customHeight="1" thickBot="1">
      <c r="A489" s="7" t="s">
        <v>609</v>
      </c>
      <c r="B489" s="4" t="s">
        <v>592</v>
      </c>
      <c r="C489" s="4" t="s">
        <v>58</v>
      </c>
      <c r="D489" s="5">
        <v>0.25030000000000002</v>
      </c>
      <c r="E489" s="4"/>
      <c r="F489" s="4"/>
    </row>
    <row r="490" spans="1:6" ht="20.25" customHeight="1" thickBot="1">
      <c r="A490" s="8" t="s">
        <v>610</v>
      </c>
      <c r="B490" s="4" t="s">
        <v>592</v>
      </c>
      <c r="C490" s="4" t="s">
        <v>60</v>
      </c>
      <c r="D490" s="5">
        <v>0.24990000000000001</v>
      </c>
      <c r="E490" s="4"/>
      <c r="F490" s="4"/>
    </row>
    <row r="491" spans="1:6" ht="20.25" customHeight="1" thickBot="1">
      <c r="A491" s="7" t="s">
        <v>611</v>
      </c>
      <c r="B491" s="4" t="s">
        <v>592</v>
      </c>
      <c r="C491" s="4" t="s">
        <v>62</v>
      </c>
      <c r="D491" s="5">
        <v>0.25430000000000003</v>
      </c>
      <c r="E491" s="4"/>
      <c r="F491" s="4"/>
    </row>
    <row r="492" spans="1:6" ht="20.25" customHeight="1" thickBot="1">
      <c r="A492" s="8" t="s">
        <v>612</v>
      </c>
      <c r="B492" s="4" t="s">
        <v>592</v>
      </c>
      <c r="C492" s="4" t="s">
        <v>64</v>
      </c>
      <c r="D492" s="5">
        <v>0.25359999999999999</v>
      </c>
      <c r="E492" s="4"/>
      <c r="F492" s="4"/>
    </row>
    <row r="493" spans="1:6" ht="20.25" customHeight="1" thickBot="1">
      <c r="A493" s="7" t="s">
        <v>613</v>
      </c>
      <c r="B493" s="4" t="s">
        <v>592</v>
      </c>
      <c r="C493" s="4" t="s">
        <v>66</v>
      </c>
      <c r="D493" s="5">
        <v>0.25190000000000001</v>
      </c>
      <c r="E493" s="4"/>
      <c r="F493" s="4"/>
    </row>
    <row r="494" spans="1:6" ht="20.25" customHeight="1" thickBot="1">
      <c r="A494" s="8" t="s">
        <v>614</v>
      </c>
      <c r="B494" s="4" t="s">
        <v>592</v>
      </c>
      <c r="C494" s="4" t="s">
        <v>68</v>
      </c>
      <c r="D494" s="5">
        <v>0.25280000000000002</v>
      </c>
      <c r="E494" s="4"/>
      <c r="F494" s="4"/>
    </row>
    <row r="495" spans="1:6" ht="20.25" customHeight="1" thickBot="1">
      <c r="A495" s="7" t="s">
        <v>615</v>
      </c>
      <c r="B495" s="4" t="s">
        <v>592</v>
      </c>
      <c r="C495" s="4" t="s">
        <v>70</v>
      </c>
      <c r="D495" s="5">
        <v>0.25140000000000001</v>
      </c>
      <c r="E495" s="4"/>
      <c r="F495" s="4"/>
    </row>
    <row r="496" spans="1:6" ht="20.25" customHeight="1" thickBot="1">
      <c r="A496" s="8" t="s">
        <v>616</v>
      </c>
      <c r="B496" s="4" t="s">
        <v>592</v>
      </c>
      <c r="C496" s="4" t="s">
        <v>72</v>
      </c>
      <c r="D496" s="5">
        <v>0.25240000000000001</v>
      </c>
      <c r="E496" s="4"/>
      <c r="F496" s="4"/>
    </row>
    <row r="497" spans="1:6" ht="20.25" customHeight="1" thickBot="1">
      <c r="A497" s="7" t="s">
        <v>617</v>
      </c>
      <c r="B497" s="4" t="s">
        <v>592</v>
      </c>
      <c r="C497" s="4" t="s">
        <v>74</v>
      </c>
      <c r="D497" s="5">
        <v>0.24990000000000001</v>
      </c>
      <c r="E497" s="4"/>
      <c r="F497" s="4"/>
    </row>
    <row r="498" spans="1:6" ht="20.25" customHeight="1" thickBot="1">
      <c r="A498" s="8" t="s">
        <v>618</v>
      </c>
      <c r="B498" s="4" t="s">
        <v>592</v>
      </c>
      <c r="C498" s="4" t="s">
        <v>76</v>
      </c>
      <c r="D498" s="5">
        <v>0.25059999999999999</v>
      </c>
      <c r="E498" s="4"/>
      <c r="F498" s="4"/>
    </row>
    <row r="499" spans="1:6" ht="20.25" customHeight="1" thickBot="1">
      <c r="A499" s="7" t="s">
        <v>619</v>
      </c>
      <c r="B499" s="4" t="s">
        <v>592</v>
      </c>
      <c r="C499" s="4" t="s">
        <v>78</v>
      </c>
      <c r="D499" s="5">
        <v>0.25190000000000001</v>
      </c>
      <c r="E499" s="4"/>
      <c r="F499" s="4"/>
    </row>
    <row r="500" spans="1:6" ht="20.25" customHeight="1" thickBot="1">
      <c r="A500" s="8" t="s">
        <v>620</v>
      </c>
      <c r="B500" s="4" t="s">
        <v>592</v>
      </c>
      <c r="C500" s="4" t="s">
        <v>80</v>
      </c>
      <c r="D500" s="5">
        <v>0.25490000000000002</v>
      </c>
      <c r="E500" s="4"/>
      <c r="F500" s="4"/>
    </row>
    <row r="501" spans="1:6" ht="20.25" customHeight="1" thickBot="1">
      <c r="A501" s="7" t="s">
        <v>621</v>
      </c>
      <c r="B501" s="4" t="s">
        <v>592</v>
      </c>
      <c r="C501" s="4" t="s">
        <v>82</v>
      </c>
      <c r="D501" s="5">
        <v>0.25130000000000002</v>
      </c>
      <c r="E501" s="4"/>
      <c r="F501" s="4"/>
    </row>
    <row r="502" spans="1:6" ht="20.25" customHeight="1" thickBot="1">
      <c r="A502" s="8" t="s">
        <v>622</v>
      </c>
      <c r="B502" s="4" t="s">
        <v>592</v>
      </c>
      <c r="C502" s="4" t="s">
        <v>84</v>
      </c>
      <c r="D502" s="5">
        <v>0.25340000000000001</v>
      </c>
      <c r="E502" s="4"/>
      <c r="F502" s="4"/>
    </row>
    <row r="503" spans="1:6" ht="20.25" customHeight="1" thickBot="1">
      <c r="A503" s="7" t="s">
        <v>623</v>
      </c>
      <c r="B503" s="4" t="s">
        <v>592</v>
      </c>
      <c r="C503" s="4" t="s">
        <v>86</v>
      </c>
      <c r="D503" s="5">
        <v>0.25230000000000002</v>
      </c>
      <c r="E503" s="4"/>
      <c r="F503" s="4"/>
    </row>
    <row r="504" spans="1:6" ht="20.25" customHeight="1" thickBot="1">
      <c r="A504" s="8" t="s">
        <v>624</v>
      </c>
      <c r="B504" s="4" t="s">
        <v>592</v>
      </c>
      <c r="C504" s="4" t="s">
        <v>88</v>
      </c>
      <c r="D504" s="5">
        <v>0.25</v>
      </c>
      <c r="E504" s="4"/>
      <c r="F504" s="4"/>
    </row>
    <row r="505" spans="1:6" ht="20.25" customHeight="1" thickBot="1">
      <c r="A505" s="7" t="s">
        <v>625</v>
      </c>
      <c r="B505" s="4" t="s">
        <v>592</v>
      </c>
      <c r="C505" s="4" t="s">
        <v>90</v>
      </c>
      <c r="D505" s="5">
        <v>0.25280000000000002</v>
      </c>
      <c r="E505" s="4"/>
      <c r="F505" s="4"/>
    </row>
    <row r="506" spans="1:6" ht="20.25" customHeight="1" thickBot="1">
      <c r="A506" s="8" t="s">
        <v>626</v>
      </c>
      <c r="B506" s="4" t="s">
        <v>592</v>
      </c>
      <c r="C506" s="4" t="s">
        <v>92</v>
      </c>
      <c r="D506" s="5">
        <v>0.252</v>
      </c>
      <c r="E506" s="4"/>
      <c r="F506" s="4"/>
    </row>
    <row r="507" spans="1:6" ht="20.25" customHeight="1" thickBot="1">
      <c r="A507" s="7" t="s">
        <v>627</v>
      </c>
      <c r="B507" s="4" t="s">
        <v>592</v>
      </c>
      <c r="C507" s="4" t="s">
        <v>94</v>
      </c>
      <c r="D507" s="5">
        <v>0.24940000000000001</v>
      </c>
      <c r="E507" s="4"/>
      <c r="F507" s="4"/>
    </row>
    <row r="508" spans="1:6" ht="20.25" customHeight="1" thickBot="1">
      <c r="A508" s="8" t="s">
        <v>628</v>
      </c>
      <c r="B508" s="4" t="s">
        <v>592</v>
      </c>
      <c r="C508" s="4" t="s">
        <v>96</v>
      </c>
      <c r="D508" s="5">
        <v>0.25009999999999999</v>
      </c>
      <c r="E508" s="4"/>
      <c r="F508" s="4"/>
    </row>
    <row r="509" spans="1:6" ht="20.25" customHeight="1" thickBot="1">
      <c r="A509" s="7" t="s">
        <v>629</v>
      </c>
      <c r="B509" s="4" t="s">
        <v>592</v>
      </c>
      <c r="C509" s="4" t="s">
        <v>98</v>
      </c>
      <c r="D509" s="5">
        <v>0.25040000000000001</v>
      </c>
      <c r="E509" s="4"/>
      <c r="F509" s="4"/>
    </row>
    <row r="510" spans="1:6" ht="20.25" customHeight="1" thickBot="1">
      <c r="A510" s="8" t="s">
        <v>630</v>
      </c>
      <c r="B510" s="4" t="s">
        <v>592</v>
      </c>
      <c r="C510" s="4" t="s">
        <v>100</v>
      </c>
      <c r="D510" s="5">
        <v>0.251</v>
      </c>
      <c r="E510" s="4"/>
      <c r="F510" s="4"/>
    </row>
    <row r="511" spans="1:6" ht="20.25" customHeight="1" thickBot="1">
      <c r="A511" s="7" t="s">
        <v>631</v>
      </c>
      <c r="B511" s="4" t="s">
        <v>592</v>
      </c>
      <c r="C511" s="4" t="s">
        <v>102</v>
      </c>
      <c r="D511" s="5">
        <v>0.2495</v>
      </c>
      <c r="E511" s="4"/>
      <c r="F511" s="4"/>
    </row>
    <row r="512" spans="1:6" ht="20.25" customHeight="1" thickBot="1">
      <c r="A512" s="8" t="s">
        <v>632</v>
      </c>
      <c r="B512" s="4" t="s">
        <v>592</v>
      </c>
      <c r="C512" s="4" t="s">
        <v>104</v>
      </c>
      <c r="D512" s="5">
        <v>0.25440000000000002</v>
      </c>
      <c r="E512" s="4"/>
      <c r="F512" s="4"/>
    </row>
    <row r="513" spans="1:6" ht="20.25" customHeight="1" thickBot="1">
      <c r="A513" s="7" t="s">
        <v>633</v>
      </c>
      <c r="B513" s="4" t="s">
        <v>592</v>
      </c>
      <c r="C513" s="4" t="s">
        <v>106</v>
      </c>
      <c r="D513" s="5">
        <v>0.25119999999999998</v>
      </c>
      <c r="E513" s="4"/>
      <c r="F513" s="4"/>
    </row>
    <row r="514" spans="1:6" ht="20.25" customHeight="1" thickBot="1">
      <c r="A514" s="8" t="s">
        <v>634</v>
      </c>
      <c r="B514" s="4" t="s">
        <v>592</v>
      </c>
      <c r="C514" s="4" t="s">
        <v>108</v>
      </c>
      <c r="D514" s="5">
        <v>0.25459999999999999</v>
      </c>
      <c r="E514" s="4"/>
      <c r="F514" s="4"/>
    </row>
    <row r="515" spans="1:6" ht="20.25" customHeight="1" thickBot="1">
      <c r="A515" s="7" t="s">
        <v>635</v>
      </c>
      <c r="B515" s="4" t="s">
        <v>592</v>
      </c>
      <c r="C515" s="4" t="s">
        <v>110</v>
      </c>
      <c r="D515" s="5">
        <v>0.25440000000000002</v>
      </c>
      <c r="E515" s="4"/>
      <c r="F515" s="4"/>
    </row>
    <row r="516" spans="1:6" ht="20.25" customHeight="1" thickBot="1">
      <c r="A516" s="8" t="s">
        <v>636</v>
      </c>
      <c r="B516" s="4" t="s">
        <v>592</v>
      </c>
      <c r="C516" s="4" t="s">
        <v>112</v>
      </c>
      <c r="D516" s="5">
        <v>0.25159999999999999</v>
      </c>
      <c r="E516" s="4"/>
      <c r="F516" s="4"/>
    </row>
    <row r="517" spans="1:6" ht="20.25" customHeight="1" thickBot="1">
      <c r="A517" s="7" t="s">
        <v>637</v>
      </c>
      <c r="B517" s="4" t="s">
        <v>592</v>
      </c>
      <c r="C517" s="4" t="s">
        <v>114</v>
      </c>
      <c r="D517" s="5">
        <v>0.25440000000000002</v>
      </c>
      <c r="E517" s="4"/>
      <c r="F517" s="4"/>
    </row>
    <row r="518" spans="1:6" ht="20.25" customHeight="1" thickBot="1">
      <c r="A518" s="8" t="s">
        <v>638</v>
      </c>
      <c r="B518" s="4" t="s">
        <v>592</v>
      </c>
      <c r="C518" s="4" t="s">
        <v>116</v>
      </c>
      <c r="D518" s="5">
        <v>0.25069999999999998</v>
      </c>
      <c r="E518" s="4"/>
      <c r="F518" s="4"/>
    </row>
    <row r="519" spans="1:6" ht="20.25" customHeight="1" thickBot="1">
      <c r="A519" s="7" t="s">
        <v>639</v>
      </c>
      <c r="B519" s="4" t="s">
        <v>592</v>
      </c>
      <c r="C519" s="4" t="s">
        <v>118</v>
      </c>
      <c r="D519" s="5">
        <v>0.25109999999999999</v>
      </c>
      <c r="E519" s="4"/>
      <c r="F519" s="4"/>
    </row>
    <row r="520" spans="1:6" ht="20.25" customHeight="1" thickBot="1">
      <c r="A520" s="8" t="s">
        <v>640</v>
      </c>
      <c r="B520" s="4" t="s">
        <v>592</v>
      </c>
      <c r="C520" s="4" t="s">
        <v>120</v>
      </c>
      <c r="D520" s="5">
        <v>0.25190000000000001</v>
      </c>
      <c r="E520" s="4"/>
      <c r="F520" s="4"/>
    </row>
    <row r="521" spans="1:6" ht="20.25" customHeight="1" thickBot="1">
      <c r="A521" s="7" t="s">
        <v>641</v>
      </c>
      <c r="B521" s="4" t="s">
        <v>592</v>
      </c>
      <c r="C521" s="4" t="s">
        <v>122</v>
      </c>
      <c r="D521" s="5">
        <v>0.25269999999999998</v>
      </c>
      <c r="E521" s="4"/>
      <c r="F521" s="4"/>
    </row>
    <row r="522" spans="1:6" ht="20.25" customHeight="1" thickBot="1">
      <c r="A522" s="8" t="s">
        <v>642</v>
      </c>
      <c r="B522" s="4" t="s">
        <v>592</v>
      </c>
      <c r="C522" s="4" t="s">
        <v>124</v>
      </c>
      <c r="D522" s="5">
        <v>0.25209999999999999</v>
      </c>
      <c r="E522" s="4"/>
      <c r="F522" s="4"/>
    </row>
    <row r="523" spans="1:6" ht="20.25" customHeight="1" thickBot="1">
      <c r="A523" s="7" t="s">
        <v>643</v>
      </c>
      <c r="B523" s="4" t="s">
        <v>592</v>
      </c>
      <c r="C523" s="4" t="s">
        <v>126</v>
      </c>
      <c r="D523" s="5">
        <v>0.25169999999999998</v>
      </c>
      <c r="E523" s="4"/>
      <c r="F523" s="4"/>
    </row>
    <row r="524" spans="1:6" ht="20.25" customHeight="1" thickBot="1">
      <c r="A524" s="8" t="s">
        <v>644</v>
      </c>
      <c r="B524" s="4" t="s">
        <v>592</v>
      </c>
      <c r="C524" s="4" t="s">
        <v>128</v>
      </c>
      <c r="D524" s="5">
        <v>0.24959999999999999</v>
      </c>
      <c r="E524" s="4"/>
      <c r="F524" s="4"/>
    </row>
    <row r="525" spans="1:6" ht="20.25" customHeight="1" thickBot="1">
      <c r="A525" s="7" t="s">
        <v>645</v>
      </c>
      <c r="B525" s="4" t="s">
        <v>592</v>
      </c>
      <c r="C525" s="4" t="s">
        <v>130</v>
      </c>
      <c r="D525" s="5">
        <v>0.25309999999999999</v>
      </c>
      <c r="E525" s="4"/>
      <c r="F525" s="4"/>
    </row>
    <row r="526" spans="1:6" ht="20.25" customHeight="1" thickBot="1">
      <c r="A526" s="8" t="s">
        <v>646</v>
      </c>
      <c r="B526" s="4" t="s">
        <v>592</v>
      </c>
      <c r="C526" s="4" t="s">
        <v>132</v>
      </c>
      <c r="D526" s="5">
        <v>0.2515</v>
      </c>
      <c r="E526" s="4"/>
      <c r="F526" s="4"/>
    </row>
    <row r="527" spans="1:6" ht="20.25" customHeight="1" thickBot="1">
      <c r="A527" s="7" t="s">
        <v>647</v>
      </c>
      <c r="B527" s="4" t="s">
        <v>592</v>
      </c>
      <c r="C527" s="4" t="s">
        <v>134</v>
      </c>
      <c r="D527" s="5">
        <v>0.25319999999999998</v>
      </c>
      <c r="E527" s="4"/>
      <c r="F527" s="4"/>
    </row>
    <row r="528" spans="1:6" ht="20.25" customHeight="1" thickBot="1">
      <c r="A528" s="8" t="s">
        <v>648</v>
      </c>
      <c r="B528" s="4" t="s">
        <v>592</v>
      </c>
      <c r="C528" s="4" t="s">
        <v>136</v>
      </c>
      <c r="D528" s="5">
        <v>0.25090000000000001</v>
      </c>
      <c r="E528" s="4"/>
      <c r="F528" s="4"/>
    </row>
    <row r="529" spans="1:6" ht="20.25" customHeight="1" thickBot="1">
      <c r="A529" s="7" t="s">
        <v>649</v>
      </c>
      <c r="B529" s="4" t="s">
        <v>592</v>
      </c>
      <c r="C529" s="4" t="s">
        <v>138</v>
      </c>
      <c r="D529" s="5">
        <v>0.25209999999999999</v>
      </c>
      <c r="E529" s="4"/>
      <c r="F529" s="4"/>
    </row>
    <row r="530" spans="1:6" ht="20.25" customHeight="1" thickBot="1">
      <c r="A530" s="8" t="s">
        <v>650</v>
      </c>
      <c r="B530" s="4" t="s">
        <v>592</v>
      </c>
      <c r="C530" s="4" t="s">
        <v>140</v>
      </c>
      <c r="D530" s="5">
        <v>0.25290000000000001</v>
      </c>
      <c r="E530" s="4"/>
      <c r="F530" s="4"/>
    </row>
    <row r="531" spans="1:6" ht="20.25" customHeight="1" thickBot="1">
      <c r="A531" s="7" t="s">
        <v>651</v>
      </c>
      <c r="B531" s="4" t="s">
        <v>592</v>
      </c>
      <c r="C531" s="4" t="s">
        <v>142</v>
      </c>
      <c r="D531" s="5">
        <v>0.2495</v>
      </c>
      <c r="E531" s="4"/>
      <c r="F531" s="4"/>
    </row>
    <row r="532" spans="1:6" ht="20.25" customHeight="1" thickBot="1">
      <c r="A532" s="8" t="s">
        <v>652</v>
      </c>
      <c r="B532" s="4" t="s">
        <v>592</v>
      </c>
      <c r="C532" s="4" t="s">
        <v>144</v>
      </c>
      <c r="D532" s="5">
        <v>0.25330000000000003</v>
      </c>
      <c r="E532" s="4"/>
      <c r="F532" s="4"/>
    </row>
    <row r="533" spans="1:6" ht="20.25" customHeight="1" thickBot="1">
      <c r="A533" s="7" t="s">
        <v>653</v>
      </c>
      <c r="B533" s="4" t="s">
        <v>592</v>
      </c>
      <c r="C533" s="4" t="s">
        <v>146</v>
      </c>
      <c r="D533" s="5">
        <v>0.25040000000000001</v>
      </c>
      <c r="E533" s="4"/>
      <c r="F533" s="4"/>
    </row>
    <row r="534" spans="1:6" ht="20.25" customHeight="1" thickBot="1">
      <c r="A534" s="8" t="s">
        <v>654</v>
      </c>
      <c r="B534" s="4" t="s">
        <v>592</v>
      </c>
      <c r="C534" s="4" t="s">
        <v>148</v>
      </c>
      <c r="D534" s="5">
        <v>0.25119999999999998</v>
      </c>
      <c r="E534" s="4"/>
      <c r="F534" s="4"/>
    </row>
    <row r="535" spans="1:6" ht="20.25" customHeight="1" thickBot="1">
      <c r="A535" s="7" t="s">
        <v>655</v>
      </c>
      <c r="B535" s="4" t="s">
        <v>592</v>
      </c>
      <c r="C535" s="4" t="s">
        <v>150</v>
      </c>
      <c r="D535" s="5">
        <v>0.25019999999999998</v>
      </c>
      <c r="E535" s="4"/>
      <c r="F535" s="4"/>
    </row>
    <row r="536" spans="1:6" ht="20.25" customHeight="1" thickBot="1">
      <c r="A536" s="8" t="s">
        <v>656</v>
      </c>
      <c r="B536" s="4" t="s">
        <v>592</v>
      </c>
      <c r="C536" s="4" t="s">
        <v>152</v>
      </c>
      <c r="D536" s="5">
        <v>0.2535</v>
      </c>
      <c r="E536" s="4"/>
      <c r="F536" s="4"/>
    </row>
    <row r="537" spans="1:6" ht="20.25" customHeight="1" thickBot="1">
      <c r="A537" s="7" t="s">
        <v>657</v>
      </c>
      <c r="B537" s="4" t="s">
        <v>592</v>
      </c>
      <c r="C537" s="4" t="s">
        <v>154</v>
      </c>
      <c r="D537" s="5">
        <v>0.25280000000000002</v>
      </c>
      <c r="E537" s="4"/>
      <c r="F537" s="4"/>
    </row>
    <row r="538" spans="1:6" ht="20.25" customHeight="1" thickBot="1">
      <c r="A538" s="8" t="s">
        <v>658</v>
      </c>
      <c r="B538" s="4" t="s">
        <v>592</v>
      </c>
      <c r="C538" s="4" t="s">
        <v>156</v>
      </c>
      <c r="D538" s="5">
        <v>0.2487</v>
      </c>
      <c r="E538" s="4"/>
      <c r="F538" s="4"/>
    </row>
    <row r="539" spans="1:6" ht="20.25" customHeight="1" thickBot="1">
      <c r="A539" s="7" t="s">
        <v>659</v>
      </c>
      <c r="B539" s="4" t="s">
        <v>592</v>
      </c>
      <c r="C539" s="4" t="s">
        <v>158</v>
      </c>
      <c r="D539" s="5">
        <v>0.25259999999999999</v>
      </c>
      <c r="E539" s="4"/>
      <c r="F539" s="4"/>
    </row>
    <row r="540" spans="1:6" ht="20.25" customHeight="1" thickBot="1">
      <c r="A540" s="8" t="s">
        <v>660</v>
      </c>
      <c r="B540" s="4" t="s">
        <v>592</v>
      </c>
      <c r="C540" s="4" t="s">
        <v>160</v>
      </c>
      <c r="D540" s="5">
        <v>0.2525</v>
      </c>
      <c r="E540" s="4"/>
      <c r="F540" s="4"/>
    </row>
    <row r="541" spans="1:6" ht="20.25" customHeight="1" thickBot="1">
      <c r="A541" s="7" t="s">
        <v>661</v>
      </c>
      <c r="B541" s="4" t="s">
        <v>592</v>
      </c>
      <c r="C541" s="4" t="s">
        <v>162</v>
      </c>
      <c r="D541" s="5">
        <v>0.24970000000000001</v>
      </c>
      <c r="E541" s="4"/>
      <c r="F541" s="4"/>
    </row>
    <row r="542" spans="1:6" ht="20.25" customHeight="1" thickBot="1">
      <c r="A542" s="8" t="s">
        <v>662</v>
      </c>
      <c r="B542" s="4" t="s">
        <v>592</v>
      </c>
      <c r="C542" s="4" t="s">
        <v>164</v>
      </c>
      <c r="D542" s="5">
        <v>0.25109999999999999</v>
      </c>
      <c r="E542" s="4"/>
      <c r="F542" s="4"/>
    </row>
    <row r="543" spans="1:6" ht="20.25" customHeight="1" thickBot="1">
      <c r="A543" s="7" t="s">
        <v>663</v>
      </c>
      <c r="B543" s="4" t="s">
        <v>592</v>
      </c>
      <c r="C543" s="4" t="s">
        <v>166</v>
      </c>
      <c r="D543" s="5">
        <v>0.25369999999999998</v>
      </c>
      <c r="E543" s="4"/>
      <c r="F543" s="4"/>
    </row>
    <row r="544" spans="1:6" ht="20.25" customHeight="1" thickBot="1">
      <c r="A544" s="8" t="s">
        <v>664</v>
      </c>
      <c r="B544" s="4" t="s">
        <v>592</v>
      </c>
      <c r="C544" s="4" t="s">
        <v>168</v>
      </c>
      <c r="D544" s="5">
        <v>0.25159999999999999</v>
      </c>
      <c r="E544" s="4"/>
      <c r="F544" s="4"/>
    </row>
    <row r="545" spans="1:6" ht="20.25" customHeight="1" thickBot="1">
      <c r="A545" s="7" t="s">
        <v>665</v>
      </c>
      <c r="B545" s="4" t="s">
        <v>592</v>
      </c>
      <c r="C545" s="4" t="s">
        <v>170</v>
      </c>
      <c r="D545" s="5">
        <v>0.251</v>
      </c>
      <c r="E545" s="4"/>
      <c r="F545" s="4"/>
    </row>
    <row r="546" spans="1:6" ht="20.25" customHeight="1" thickBot="1">
      <c r="A546" s="8" t="s">
        <v>666</v>
      </c>
      <c r="B546" s="4" t="s">
        <v>592</v>
      </c>
      <c r="C546" s="4" t="s">
        <v>172</v>
      </c>
      <c r="D546" s="5">
        <v>0.2495</v>
      </c>
      <c r="E546" s="4"/>
      <c r="F546" s="4"/>
    </row>
    <row r="547" spans="1:6" ht="20.25" customHeight="1" thickBot="1">
      <c r="A547" s="7" t="s">
        <v>667</v>
      </c>
      <c r="B547" s="4" t="s">
        <v>592</v>
      </c>
      <c r="C547" s="4" t="s">
        <v>174</v>
      </c>
      <c r="D547" s="5">
        <v>0.25180000000000002</v>
      </c>
      <c r="E547" s="4"/>
      <c r="F547" s="4"/>
    </row>
    <row r="548" spans="1:6" ht="20.25" customHeight="1" thickBot="1">
      <c r="A548" s="8" t="s">
        <v>668</v>
      </c>
      <c r="B548" s="4" t="s">
        <v>592</v>
      </c>
      <c r="C548" s="4" t="s">
        <v>176</v>
      </c>
      <c r="D548" s="5">
        <v>0.25219999999999998</v>
      </c>
      <c r="E548" s="4"/>
      <c r="F548" s="4"/>
    </row>
    <row r="549" spans="1:6" ht="20.25" customHeight="1" thickBot="1">
      <c r="A549" s="7" t="s">
        <v>669</v>
      </c>
      <c r="B549" s="4" t="s">
        <v>592</v>
      </c>
      <c r="C549" s="4" t="s">
        <v>178</v>
      </c>
      <c r="D549" s="5">
        <v>0.25019999999999998</v>
      </c>
      <c r="E549" s="4"/>
      <c r="F549" s="4"/>
    </row>
    <row r="550" spans="1:6" ht="20.25" customHeight="1" thickBot="1">
      <c r="A550" s="8" t="s">
        <v>670</v>
      </c>
      <c r="B550" s="4" t="s">
        <v>592</v>
      </c>
      <c r="C550" s="4" t="s">
        <v>180</v>
      </c>
      <c r="D550" s="5">
        <v>0.25240000000000001</v>
      </c>
      <c r="E550" s="4"/>
      <c r="F550" s="4"/>
    </row>
    <row r="551" spans="1:6" ht="20.25" customHeight="1" thickBot="1">
      <c r="A551" s="7" t="s">
        <v>671</v>
      </c>
      <c r="B551" s="4" t="s">
        <v>592</v>
      </c>
      <c r="C551" s="4" t="s">
        <v>182</v>
      </c>
      <c r="D551" s="5">
        <v>0.25409999999999999</v>
      </c>
      <c r="E551" s="4"/>
      <c r="F551" s="4"/>
    </row>
    <row r="552" spans="1:6" ht="20.25" customHeight="1" thickBot="1">
      <c r="A552" s="8" t="s">
        <v>672</v>
      </c>
      <c r="B552" s="4" t="s">
        <v>592</v>
      </c>
      <c r="C552" s="10" t="s">
        <v>184</v>
      </c>
      <c r="D552" s="5">
        <v>0.2545</v>
      </c>
      <c r="E552" s="4"/>
      <c r="F552" s="4"/>
    </row>
    <row r="553" spans="1:6" ht="20.25" customHeight="1">
      <c r="A553" s="7" t="s">
        <v>673</v>
      </c>
      <c r="B553" s="21" t="s">
        <v>592</v>
      </c>
      <c r="C553" s="10" t="s">
        <v>186</v>
      </c>
      <c r="D553" s="22">
        <v>0.25169999999999998</v>
      </c>
      <c r="E553" s="10"/>
      <c r="F553" s="10"/>
    </row>
    <row r="554" spans="1:6" ht="20.25" customHeight="1">
      <c r="A554" s="8" t="s">
        <v>674</v>
      </c>
      <c r="B554" s="23" t="s">
        <v>675</v>
      </c>
      <c r="C554" s="23" t="s">
        <v>24</v>
      </c>
      <c r="D554" s="23">
        <v>0.25019999999999998</v>
      </c>
      <c r="E554" s="23"/>
      <c r="F554" s="23"/>
    </row>
    <row r="555" spans="1:6" ht="20.25" customHeight="1">
      <c r="A555" s="7" t="s">
        <v>676</v>
      </c>
      <c r="B555" s="23" t="s">
        <v>675</v>
      </c>
      <c r="C555" s="23" t="s">
        <v>26</v>
      </c>
      <c r="D555" s="23">
        <v>0.25180000000000002</v>
      </c>
      <c r="E555" s="23"/>
      <c r="F555" s="23"/>
    </row>
    <row r="556" spans="1:6" ht="20.25" customHeight="1">
      <c r="A556" s="8" t="s">
        <v>677</v>
      </c>
      <c r="B556" s="23" t="s">
        <v>675</v>
      </c>
      <c r="C556" s="23" t="s">
        <v>28</v>
      </c>
      <c r="D556" s="23">
        <v>0.25459999999999999</v>
      </c>
      <c r="E556" s="23"/>
      <c r="F556" s="23"/>
    </row>
    <row r="557" spans="1:6" ht="20.25" customHeight="1">
      <c r="A557" s="7" t="s">
        <v>678</v>
      </c>
      <c r="B557" s="23" t="s">
        <v>675</v>
      </c>
      <c r="C557" s="23" t="s">
        <v>30</v>
      </c>
      <c r="D557" s="23">
        <v>0.25340000000000001</v>
      </c>
      <c r="E557" s="23"/>
      <c r="F557" s="23"/>
    </row>
    <row r="558" spans="1:6" ht="20.25" customHeight="1">
      <c r="A558" s="8" t="s">
        <v>679</v>
      </c>
      <c r="B558" s="23" t="s">
        <v>675</v>
      </c>
      <c r="C558" s="23" t="s">
        <v>32</v>
      </c>
      <c r="D558" s="23">
        <v>0.25159999999999999</v>
      </c>
      <c r="E558" s="23"/>
      <c r="F558" s="23"/>
    </row>
    <row r="559" spans="1:6" ht="20.25" customHeight="1">
      <c r="A559" s="7" t="s">
        <v>680</v>
      </c>
      <c r="B559" s="23" t="s">
        <v>675</v>
      </c>
      <c r="C559" s="23" t="s">
        <v>34</v>
      </c>
      <c r="D559" s="23">
        <v>0.25330000000000003</v>
      </c>
      <c r="E559" s="23"/>
      <c r="F559" s="23"/>
    </row>
    <row r="560" spans="1:6" ht="20.25" customHeight="1">
      <c r="A560" s="8" t="s">
        <v>681</v>
      </c>
      <c r="B560" s="23" t="s">
        <v>675</v>
      </c>
      <c r="C560" s="23" t="s">
        <v>36</v>
      </c>
      <c r="D560" s="23">
        <v>0.25290000000000001</v>
      </c>
      <c r="E560" s="23"/>
      <c r="F560" s="23"/>
    </row>
    <row r="561" spans="1:6" ht="20.25" customHeight="1">
      <c r="A561" s="7" t="s">
        <v>682</v>
      </c>
      <c r="B561" s="23" t="s">
        <v>675</v>
      </c>
      <c r="C561" s="23" t="s">
        <v>38</v>
      </c>
      <c r="D561" s="23">
        <v>0.24979999999999999</v>
      </c>
      <c r="E561" s="23"/>
      <c r="F561" s="23"/>
    </row>
    <row r="562" spans="1:6" ht="20.25" customHeight="1">
      <c r="A562" s="8" t="s">
        <v>683</v>
      </c>
      <c r="B562" s="23" t="s">
        <v>675</v>
      </c>
      <c r="C562" s="23" t="s">
        <v>40</v>
      </c>
      <c r="D562" s="23">
        <v>0.25</v>
      </c>
      <c r="E562" s="23"/>
      <c r="F562" s="23"/>
    </row>
    <row r="563" spans="1:6" ht="20.25" customHeight="1">
      <c r="A563" s="7" t="s">
        <v>684</v>
      </c>
      <c r="B563" s="23" t="s">
        <v>675</v>
      </c>
      <c r="C563" s="23" t="s">
        <v>42</v>
      </c>
      <c r="D563" s="23">
        <v>0.25069999999999998</v>
      </c>
      <c r="E563" s="23"/>
      <c r="F563" s="23"/>
    </row>
    <row r="564" spans="1:6" ht="20.25" customHeight="1">
      <c r="A564" s="8" t="s">
        <v>685</v>
      </c>
      <c r="B564" s="23" t="s">
        <v>675</v>
      </c>
      <c r="C564" s="23" t="s">
        <v>44</v>
      </c>
      <c r="D564" s="23">
        <v>0.25159999999999999</v>
      </c>
      <c r="E564" s="23"/>
      <c r="F564" s="23"/>
    </row>
    <row r="565" spans="1:6" ht="20.25" customHeight="1">
      <c r="A565" s="7" t="s">
        <v>686</v>
      </c>
      <c r="B565" s="23" t="s">
        <v>675</v>
      </c>
      <c r="C565" s="23" t="s">
        <v>46</v>
      </c>
      <c r="D565" s="23">
        <v>0.25219999999999998</v>
      </c>
      <c r="E565" s="23"/>
      <c r="F565" s="23"/>
    </row>
    <row r="566" spans="1:6" ht="20.25" customHeight="1">
      <c r="A566" s="8" t="s">
        <v>687</v>
      </c>
      <c r="B566" s="23" t="s">
        <v>675</v>
      </c>
      <c r="C566" s="23" t="s">
        <v>48</v>
      </c>
      <c r="D566" s="23">
        <v>0.25290000000000001</v>
      </c>
      <c r="E566" s="23"/>
      <c r="F566" s="23"/>
    </row>
    <row r="567" spans="1:6" ht="20.25" customHeight="1">
      <c r="A567" s="7" t="s">
        <v>688</v>
      </c>
      <c r="B567" s="23" t="s">
        <v>675</v>
      </c>
      <c r="C567" s="23" t="s">
        <v>50</v>
      </c>
      <c r="D567" s="23">
        <v>0.24990000000000001</v>
      </c>
      <c r="E567" s="23"/>
      <c r="F567" s="23"/>
    </row>
    <row r="568" spans="1:6" ht="20.25" customHeight="1">
      <c r="A568" s="8" t="s">
        <v>689</v>
      </c>
      <c r="B568" s="23" t="s">
        <v>675</v>
      </c>
      <c r="C568" s="23" t="s">
        <v>52</v>
      </c>
      <c r="D568" s="23">
        <v>0.25419999999999998</v>
      </c>
      <c r="E568" s="23"/>
      <c r="F568" s="23"/>
    </row>
    <row r="569" spans="1:6" ht="20.25" customHeight="1">
      <c r="A569" s="7" t="s">
        <v>690</v>
      </c>
      <c r="B569" s="23" t="s">
        <v>675</v>
      </c>
      <c r="C569" s="23" t="s">
        <v>54</v>
      </c>
      <c r="D569" s="23">
        <v>0.25219999999999998</v>
      </c>
      <c r="E569" s="23"/>
      <c r="F569" s="23"/>
    </row>
    <row r="570" spans="1:6" ht="20.25" customHeight="1">
      <c r="A570" s="8" t="s">
        <v>691</v>
      </c>
      <c r="B570" s="23" t="s">
        <v>675</v>
      </c>
      <c r="C570" s="23" t="s">
        <v>56</v>
      </c>
      <c r="D570" s="23">
        <v>0.253</v>
      </c>
      <c r="E570" s="23"/>
      <c r="F570" s="23"/>
    </row>
    <row r="571" spans="1:6" ht="20.25" customHeight="1">
      <c r="A571" s="7" t="s">
        <v>692</v>
      </c>
      <c r="B571" s="23" t="s">
        <v>675</v>
      </c>
      <c r="C571" s="23" t="s">
        <v>58</v>
      </c>
      <c r="D571" s="23">
        <v>0.2545</v>
      </c>
      <c r="E571" s="23"/>
      <c r="F571" s="23"/>
    </row>
    <row r="572" spans="1:6" ht="20.25" customHeight="1">
      <c r="A572" s="8" t="s">
        <v>693</v>
      </c>
      <c r="B572" s="23" t="s">
        <v>675</v>
      </c>
      <c r="C572" s="23" t="s">
        <v>60</v>
      </c>
      <c r="D572" s="23">
        <v>0.25119999999999998</v>
      </c>
      <c r="E572" s="23"/>
      <c r="F572" s="23"/>
    </row>
    <row r="573" spans="1:6" ht="20.25" customHeight="1">
      <c r="A573" s="7" t="s">
        <v>694</v>
      </c>
      <c r="B573" s="23" t="s">
        <v>675</v>
      </c>
      <c r="C573" s="23" t="s">
        <v>62</v>
      </c>
      <c r="D573" s="23">
        <v>0.24990000000000001</v>
      </c>
      <c r="E573" s="23"/>
      <c r="F573" s="23"/>
    </row>
    <row r="574" spans="1:6" ht="20.25" customHeight="1">
      <c r="A574" s="8" t="s">
        <v>695</v>
      </c>
      <c r="B574" s="23" t="s">
        <v>675</v>
      </c>
      <c r="C574" s="23" t="s">
        <v>64</v>
      </c>
      <c r="D574" s="23">
        <v>0.24940000000000001</v>
      </c>
      <c r="E574" s="23"/>
      <c r="F574" s="23"/>
    </row>
    <row r="575" spans="1:6" ht="20.25" customHeight="1">
      <c r="A575" s="7" t="s">
        <v>696</v>
      </c>
      <c r="B575" s="23" t="s">
        <v>675</v>
      </c>
      <c r="C575" s="23" t="s">
        <v>66</v>
      </c>
      <c r="D575" s="23">
        <v>0.25190000000000001</v>
      </c>
      <c r="E575" s="23"/>
      <c r="F575" s="23"/>
    </row>
    <row r="576" spans="1:6" ht="20.25" customHeight="1">
      <c r="A576" s="8" t="s">
        <v>697</v>
      </c>
      <c r="B576" s="23" t="s">
        <v>675</v>
      </c>
      <c r="C576" s="23" t="s">
        <v>68</v>
      </c>
      <c r="D576" s="23">
        <v>0.249</v>
      </c>
      <c r="E576" s="23"/>
      <c r="F576" s="23"/>
    </row>
    <row r="577" spans="1:6" ht="20.25" customHeight="1">
      <c r="A577" s="7" t="s">
        <v>698</v>
      </c>
      <c r="B577" s="23" t="s">
        <v>675</v>
      </c>
      <c r="C577" s="23" t="s">
        <v>70</v>
      </c>
      <c r="D577" s="23">
        <v>0.25130000000000002</v>
      </c>
      <c r="E577" s="23"/>
      <c r="F577" s="23"/>
    </row>
    <row r="578" spans="1:6" ht="20.25" customHeight="1">
      <c r="A578" s="8" t="s">
        <v>699</v>
      </c>
      <c r="B578" s="23" t="s">
        <v>675</v>
      </c>
      <c r="C578" s="23" t="s">
        <v>72</v>
      </c>
      <c r="D578" s="23">
        <v>0.25219999999999998</v>
      </c>
      <c r="E578" s="23"/>
      <c r="F578" s="23"/>
    </row>
    <row r="579" spans="1:6" ht="20.25" customHeight="1">
      <c r="A579" s="7" t="s">
        <v>700</v>
      </c>
      <c r="B579" s="23" t="s">
        <v>675</v>
      </c>
      <c r="C579" s="23" t="s">
        <v>74</v>
      </c>
      <c r="D579" s="23">
        <v>0.25290000000000001</v>
      </c>
      <c r="E579" s="23"/>
      <c r="F579" s="23"/>
    </row>
    <row r="580" spans="1:6" ht="20.25" customHeight="1">
      <c r="A580" s="8" t="s">
        <v>701</v>
      </c>
      <c r="B580" s="23" t="s">
        <v>675</v>
      </c>
      <c r="C580" s="23" t="s">
        <v>76</v>
      </c>
      <c r="D580" s="23">
        <v>0.25409999999999999</v>
      </c>
      <c r="E580" s="23"/>
      <c r="F580" s="23"/>
    </row>
    <row r="581" spans="1:6" ht="20.25" customHeight="1">
      <c r="A581" s="7" t="s">
        <v>702</v>
      </c>
      <c r="B581" s="23" t="s">
        <v>675</v>
      </c>
      <c r="C581" s="23" t="s">
        <v>78</v>
      </c>
      <c r="D581" s="23">
        <v>0.25380000000000003</v>
      </c>
      <c r="E581" s="23"/>
      <c r="F581" s="23"/>
    </row>
    <row r="582" spans="1:6" ht="20.25" customHeight="1">
      <c r="A582" s="8" t="s">
        <v>703</v>
      </c>
      <c r="B582" s="23" t="s">
        <v>675</v>
      </c>
      <c r="C582" s="23" t="s">
        <v>80</v>
      </c>
      <c r="D582" s="23">
        <v>0.25319999999999998</v>
      </c>
      <c r="E582" s="23"/>
      <c r="F582" s="23"/>
    </row>
    <row r="583" spans="1:6" ht="20.25" customHeight="1">
      <c r="A583" s="7" t="s">
        <v>704</v>
      </c>
      <c r="B583" s="23" t="s">
        <v>675</v>
      </c>
      <c r="C583" s="23" t="s">
        <v>82</v>
      </c>
      <c r="D583" s="23">
        <v>0.2495</v>
      </c>
      <c r="E583" s="23"/>
      <c r="F583" s="23"/>
    </row>
    <row r="584" spans="1:6" ht="20.25" customHeight="1">
      <c r="A584" s="8" t="s">
        <v>705</v>
      </c>
      <c r="B584" s="23" t="s">
        <v>675</v>
      </c>
      <c r="C584" s="23" t="s">
        <v>84</v>
      </c>
      <c r="D584" s="23">
        <v>0.25140000000000001</v>
      </c>
      <c r="E584" s="23"/>
      <c r="F584" s="23"/>
    </row>
    <row r="585" spans="1:6" ht="20.25" customHeight="1">
      <c r="A585" s="7" t="s">
        <v>706</v>
      </c>
      <c r="B585" s="23" t="s">
        <v>675</v>
      </c>
      <c r="C585" s="23" t="s">
        <v>86</v>
      </c>
      <c r="D585" s="23">
        <v>0.24859999999999999</v>
      </c>
      <c r="E585" s="23"/>
      <c r="F585" s="23"/>
    </row>
    <row r="586" spans="1:6" ht="20.25" customHeight="1">
      <c r="A586" s="8" t="s">
        <v>707</v>
      </c>
      <c r="B586" s="23" t="s">
        <v>675</v>
      </c>
      <c r="C586" s="23" t="s">
        <v>88</v>
      </c>
      <c r="D586" s="23">
        <v>0.24829999999999999</v>
      </c>
      <c r="E586" s="23"/>
      <c r="F586" s="23"/>
    </row>
    <row r="587" spans="1:6" ht="20.25" customHeight="1">
      <c r="A587" s="7" t="s">
        <v>708</v>
      </c>
      <c r="B587" s="23" t="s">
        <v>675</v>
      </c>
      <c r="C587" s="23" t="s">
        <v>90</v>
      </c>
      <c r="D587" s="23">
        <v>0.25190000000000001</v>
      </c>
      <c r="E587" s="23"/>
      <c r="F587" s="23"/>
    </row>
    <row r="588" spans="1:6" ht="20.25" customHeight="1">
      <c r="A588" s="8" t="s">
        <v>709</v>
      </c>
      <c r="B588" s="23" t="s">
        <v>675</v>
      </c>
      <c r="C588" s="23" t="s">
        <v>92</v>
      </c>
      <c r="D588" s="23">
        <v>0.25269999999999998</v>
      </c>
      <c r="E588" s="23"/>
      <c r="F588" s="23"/>
    </row>
    <row r="589" spans="1:6" ht="20.25" customHeight="1">
      <c r="A589" s="7" t="s">
        <v>710</v>
      </c>
      <c r="B589" s="23" t="s">
        <v>675</v>
      </c>
      <c r="C589" s="23" t="s">
        <v>94</v>
      </c>
      <c r="D589" s="23">
        <v>0.25390000000000001</v>
      </c>
      <c r="E589" s="23"/>
      <c r="F589" s="23"/>
    </row>
    <row r="590" spans="1:6" ht="20.25" customHeight="1">
      <c r="A590" s="8" t="s">
        <v>711</v>
      </c>
      <c r="B590" s="23" t="s">
        <v>675</v>
      </c>
      <c r="C590" s="23" t="s">
        <v>96</v>
      </c>
      <c r="D590" s="23">
        <v>0.24990000000000001</v>
      </c>
      <c r="E590" s="23"/>
      <c r="F590" s="23"/>
    </row>
    <row r="591" spans="1:6" ht="20.25" customHeight="1">
      <c r="A591" s="7" t="s">
        <v>712</v>
      </c>
      <c r="B591" s="23" t="s">
        <v>675</v>
      </c>
      <c r="C591" s="23" t="s">
        <v>98</v>
      </c>
      <c r="D591" s="23">
        <v>0.25169999999999998</v>
      </c>
      <c r="E591" s="23"/>
      <c r="F591" s="23"/>
    </row>
    <row r="592" spans="1:6" ht="20.25" customHeight="1">
      <c r="A592" s="8" t="s">
        <v>713</v>
      </c>
      <c r="B592" s="23" t="s">
        <v>675</v>
      </c>
      <c r="C592" s="23" t="s">
        <v>100</v>
      </c>
      <c r="D592" s="23">
        <v>0.24879999999999999</v>
      </c>
      <c r="E592" s="23"/>
      <c r="F592" s="23"/>
    </row>
    <row r="593" spans="1:6" ht="20.25" customHeight="1">
      <c r="A593" s="7" t="s">
        <v>714</v>
      </c>
      <c r="B593" s="23" t="s">
        <v>675</v>
      </c>
      <c r="C593" s="23" t="s">
        <v>102</v>
      </c>
      <c r="D593" s="23">
        <v>0.25069999999999998</v>
      </c>
      <c r="E593" s="23"/>
      <c r="F593" s="23"/>
    </row>
    <row r="594" spans="1:6" ht="20.25" customHeight="1">
      <c r="A594" s="8" t="s">
        <v>715</v>
      </c>
      <c r="B594" s="23" t="s">
        <v>675</v>
      </c>
      <c r="C594" s="23" t="s">
        <v>104</v>
      </c>
      <c r="D594" s="23">
        <v>0.2515</v>
      </c>
      <c r="E594" s="23"/>
      <c r="F594" s="23"/>
    </row>
    <row r="595" spans="1:6" ht="20.25" customHeight="1">
      <c r="A595" s="7" t="s">
        <v>716</v>
      </c>
      <c r="B595" s="23" t="s">
        <v>675</v>
      </c>
      <c r="C595" s="23" t="s">
        <v>106</v>
      </c>
      <c r="D595" s="23">
        <v>0.2545</v>
      </c>
      <c r="E595" s="23"/>
      <c r="F595" s="23"/>
    </row>
    <row r="596" spans="1:6" ht="20.25" customHeight="1">
      <c r="A596" s="8" t="s">
        <v>717</v>
      </c>
      <c r="B596" s="23" t="s">
        <v>675</v>
      </c>
      <c r="C596" s="23" t="s">
        <v>108</v>
      </c>
      <c r="D596" s="23">
        <v>0.25340000000000001</v>
      </c>
      <c r="E596" s="23"/>
      <c r="F596" s="23"/>
    </row>
    <row r="597" spans="1:6" ht="20.25" customHeight="1">
      <c r="A597" s="7" t="s">
        <v>718</v>
      </c>
      <c r="B597" s="23" t="s">
        <v>675</v>
      </c>
      <c r="C597" s="23" t="s">
        <v>110</v>
      </c>
      <c r="D597" s="23">
        <v>0.24909999999999999</v>
      </c>
      <c r="E597" s="23"/>
      <c r="F597" s="23"/>
    </row>
    <row r="598" spans="1:6" ht="20.25" customHeight="1">
      <c r="A598" s="8" t="s">
        <v>719</v>
      </c>
      <c r="B598" s="23" t="s">
        <v>675</v>
      </c>
      <c r="C598" s="23" t="s">
        <v>112</v>
      </c>
      <c r="D598" s="23">
        <v>0.25430000000000003</v>
      </c>
      <c r="E598" s="23"/>
      <c r="F598" s="23"/>
    </row>
    <row r="599" spans="1:6" ht="20.25" customHeight="1">
      <c r="A599" s="7" t="s">
        <v>720</v>
      </c>
      <c r="B599" s="23" t="s">
        <v>675</v>
      </c>
      <c r="C599" s="23" t="s">
        <v>114</v>
      </c>
      <c r="D599" s="23">
        <v>0.25459999999999999</v>
      </c>
      <c r="E599" s="23"/>
      <c r="F599" s="23"/>
    </row>
    <row r="600" spans="1:6" ht="20.25" customHeight="1">
      <c r="A600" s="8" t="s">
        <v>721</v>
      </c>
      <c r="B600" s="23" t="s">
        <v>675</v>
      </c>
      <c r="C600" s="23" t="s">
        <v>116</v>
      </c>
      <c r="D600" s="23">
        <v>0.25109999999999999</v>
      </c>
      <c r="E600" s="23"/>
      <c r="F600" s="23"/>
    </row>
    <row r="601" spans="1:6" ht="20.25" customHeight="1">
      <c r="A601" s="7" t="s">
        <v>722</v>
      </c>
      <c r="B601" s="23" t="s">
        <v>675</v>
      </c>
      <c r="C601" s="23" t="s">
        <v>118</v>
      </c>
      <c r="D601" s="23">
        <v>0.2482</v>
      </c>
      <c r="E601" s="23"/>
      <c r="F601" s="23"/>
    </row>
    <row r="602" spans="1:6" ht="20.25" customHeight="1">
      <c r="A602" s="8" t="s">
        <v>723</v>
      </c>
      <c r="B602" s="23" t="s">
        <v>675</v>
      </c>
      <c r="C602" s="23" t="s">
        <v>120</v>
      </c>
      <c r="D602" s="23">
        <v>0.2525</v>
      </c>
      <c r="E602" s="23"/>
      <c r="F602" s="23"/>
    </row>
    <row r="603" spans="1:6" ht="20.25" customHeight="1">
      <c r="A603" s="7" t="s">
        <v>724</v>
      </c>
      <c r="B603" s="23" t="s">
        <v>675</v>
      </c>
      <c r="C603" s="23" t="s">
        <v>122</v>
      </c>
      <c r="D603" s="23">
        <v>0.25230000000000002</v>
      </c>
      <c r="E603" s="23"/>
      <c r="F603" s="23"/>
    </row>
    <row r="604" spans="1:6" ht="20.25" customHeight="1">
      <c r="A604" s="8" t="s">
        <v>725</v>
      </c>
      <c r="B604" s="23" t="s">
        <v>675</v>
      </c>
      <c r="C604" s="23" t="s">
        <v>124</v>
      </c>
      <c r="D604" s="23">
        <v>0.2505</v>
      </c>
      <c r="E604" s="23"/>
      <c r="F604" s="23"/>
    </row>
    <row r="605" spans="1:6" ht="20.25" customHeight="1">
      <c r="A605" s="7" t="s">
        <v>726</v>
      </c>
      <c r="B605" s="23" t="s">
        <v>675</v>
      </c>
      <c r="C605" s="23" t="s">
        <v>126</v>
      </c>
      <c r="D605" s="23">
        <v>0.254</v>
      </c>
      <c r="E605" s="23"/>
      <c r="F605" s="23"/>
    </row>
    <row r="606" spans="1:6" ht="20.25" customHeight="1">
      <c r="A606" s="8" t="s">
        <v>727</v>
      </c>
      <c r="B606" s="23" t="s">
        <v>675</v>
      </c>
      <c r="C606" s="23" t="s">
        <v>128</v>
      </c>
      <c r="D606" s="23">
        <v>0.2492</v>
      </c>
      <c r="E606" s="23"/>
      <c r="F606" s="23"/>
    </row>
    <row r="607" spans="1:6" ht="20.25" customHeight="1">
      <c r="A607" s="7" t="s">
        <v>728</v>
      </c>
      <c r="B607" s="23" t="s">
        <v>675</v>
      </c>
      <c r="C607" s="23" t="s">
        <v>130</v>
      </c>
      <c r="D607" s="23">
        <v>0.25059999999999999</v>
      </c>
      <c r="E607" s="23"/>
      <c r="F607" s="23"/>
    </row>
    <row r="608" spans="1:6" ht="20.25" customHeight="1">
      <c r="A608" s="8" t="s">
        <v>729</v>
      </c>
      <c r="B608" s="23" t="s">
        <v>675</v>
      </c>
      <c r="C608" s="23" t="s">
        <v>132</v>
      </c>
      <c r="D608" s="23">
        <v>0.24890000000000001</v>
      </c>
      <c r="E608" s="23"/>
      <c r="F608" s="23"/>
    </row>
    <row r="609" spans="1:6" ht="20.25" customHeight="1">
      <c r="A609" s="7" t="s">
        <v>730</v>
      </c>
      <c r="B609" s="23" t="s">
        <v>675</v>
      </c>
      <c r="C609" s="23" t="s">
        <v>134</v>
      </c>
      <c r="D609" s="23">
        <v>0.25259999999999999</v>
      </c>
      <c r="E609" s="23"/>
      <c r="F609" s="23"/>
    </row>
    <row r="610" spans="1:6" ht="20.25" customHeight="1">
      <c r="A610" s="8" t="s">
        <v>731</v>
      </c>
      <c r="B610" s="23" t="s">
        <v>675</v>
      </c>
      <c r="C610" s="23" t="s">
        <v>136</v>
      </c>
      <c r="D610" s="23">
        <v>0.2515</v>
      </c>
      <c r="E610" s="23"/>
      <c r="F610" s="23"/>
    </row>
    <row r="611" spans="1:6" ht="20.25" customHeight="1">
      <c r="A611" s="7" t="s">
        <v>732</v>
      </c>
      <c r="B611" s="23" t="s">
        <v>675</v>
      </c>
      <c r="C611" s="23" t="s">
        <v>138</v>
      </c>
      <c r="D611" s="23">
        <v>0.25180000000000002</v>
      </c>
      <c r="E611" s="23"/>
      <c r="F611" s="23"/>
    </row>
    <row r="612" spans="1:6" ht="20.25" customHeight="1">
      <c r="A612" s="8" t="s">
        <v>733</v>
      </c>
      <c r="B612" s="23" t="s">
        <v>675</v>
      </c>
      <c r="C612" s="23" t="s">
        <v>140</v>
      </c>
      <c r="D612" s="23">
        <v>0.254</v>
      </c>
      <c r="E612" s="23"/>
      <c r="F612" s="23"/>
    </row>
    <row r="613" spans="1:6" ht="20.25" customHeight="1">
      <c r="A613" s="7" t="s">
        <v>734</v>
      </c>
      <c r="B613" s="23" t="s">
        <v>675</v>
      </c>
      <c r="C613" s="23" t="s">
        <v>142</v>
      </c>
      <c r="D613" s="23">
        <v>0.249</v>
      </c>
      <c r="E613" s="23"/>
      <c r="F613" s="23"/>
    </row>
    <row r="614" spans="1:6" ht="20.25" customHeight="1">
      <c r="A614" s="8" t="s">
        <v>735</v>
      </c>
      <c r="B614" s="23" t="s">
        <v>675</v>
      </c>
      <c r="C614" s="23" t="s">
        <v>144</v>
      </c>
      <c r="D614" s="23">
        <v>0.25530000000000003</v>
      </c>
      <c r="E614" s="23"/>
      <c r="F614" s="23"/>
    </row>
    <row r="615" spans="1:6" ht="20.25" customHeight="1">
      <c r="A615" s="7" t="s">
        <v>736</v>
      </c>
      <c r="B615" s="23" t="s">
        <v>675</v>
      </c>
      <c r="C615" s="23" t="s">
        <v>146</v>
      </c>
      <c r="D615" s="23">
        <v>0.25180000000000002</v>
      </c>
      <c r="E615" s="23"/>
      <c r="F615" s="23"/>
    </row>
    <row r="616" spans="1:6" ht="20.25" customHeight="1">
      <c r="A616" s="8" t="s">
        <v>737</v>
      </c>
      <c r="B616" s="23" t="s">
        <v>675</v>
      </c>
      <c r="C616" s="23" t="s">
        <v>148</v>
      </c>
      <c r="D616" s="23">
        <v>0.24829999999999999</v>
      </c>
      <c r="E616" s="23"/>
      <c r="F616" s="23"/>
    </row>
    <row r="617" spans="1:6" ht="20.25" customHeight="1">
      <c r="A617" s="7" t="s">
        <v>738</v>
      </c>
      <c r="B617" s="23" t="s">
        <v>675</v>
      </c>
      <c r="C617" s="23" t="s">
        <v>150</v>
      </c>
      <c r="D617" s="23">
        <v>0.25130000000000002</v>
      </c>
      <c r="E617" s="23"/>
      <c r="F617" s="23"/>
    </row>
    <row r="618" spans="1:6" ht="20.25" customHeight="1">
      <c r="A618" s="8" t="s">
        <v>739</v>
      </c>
      <c r="B618" s="23" t="s">
        <v>675</v>
      </c>
      <c r="C618" s="23" t="s">
        <v>152</v>
      </c>
      <c r="D618" s="23">
        <v>0.25440000000000002</v>
      </c>
      <c r="E618" s="23"/>
      <c r="F618" s="23"/>
    </row>
    <row r="619" spans="1:6" ht="20.25" customHeight="1">
      <c r="A619" s="24" t="s">
        <v>740</v>
      </c>
      <c r="B619" s="23" t="s">
        <v>675</v>
      </c>
      <c r="C619" s="23" t="s">
        <v>154</v>
      </c>
      <c r="D619" s="23">
        <v>0.24740000000000001</v>
      </c>
      <c r="E619" s="23"/>
      <c r="F619" s="23"/>
    </row>
    <row r="620" spans="1:6" ht="20.25" customHeight="1">
      <c r="A620" s="25" t="s">
        <v>741</v>
      </c>
      <c r="B620" s="23" t="s">
        <v>675</v>
      </c>
      <c r="C620" s="23" t="s">
        <v>156</v>
      </c>
      <c r="D620" s="23">
        <v>0.25</v>
      </c>
      <c r="E620" s="23"/>
      <c r="F620" s="23"/>
    </row>
    <row r="621" spans="1:6" ht="20.25" customHeight="1">
      <c r="A621" s="7" t="s">
        <v>742</v>
      </c>
      <c r="B621" s="23" t="s">
        <v>675</v>
      </c>
      <c r="C621" s="23" t="s">
        <v>158</v>
      </c>
      <c r="D621" s="23">
        <v>0.25030000000000002</v>
      </c>
      <c r="E621" s="23"/>
      <c r="F621" s="23"/>
    </row>
    <row r="622" spans="1:6" ht="20.25" customHeight="1">
      <c r="A622" s="8" t="s">
        <v>743</v>
      </c>
      <c r="B622" s="23" t="s">
        <v>675</v>
      </c>
      <c r="C622" s="23" t="s">
        <v>160</v>
      </c>
      <c r="D622" s="23">
        <v>0.25180000000000002</v>
      </c>
      <c r="E622" s="23"/>
      <c r="F622" s="23"/>
    </row>
    <row r="623" spans="1:6" ht="20.25" customHeight="1">
      <c r="A623" s="7" t="s">
        <v>744</v>
      </c>
      <c r="B623" s="23" t="s">
        <v>675</v>
      </c>
      <c r="C623" s="23" t="s">
        <v>162</v>
      </c>
      <c r="D623" s="23">
        <v>0.25</v>
      </c>
      <c r="E623" s="23"/>
      <c r="F623" s="23"/>
    </row>
    <row r="624" spans="1:6" ht="20.25" customHeight="1">
      <c r="A624" s="8" t="s">
        <v>745</v>
      </c>
      <c r="B624" s="23" t="s">
        <v>675</v>
      </c>
      <c r="C624" s="23" t="s">
        <v>164</v>
      </c>
      <c r="D624" s="23">
        <v>0.25069999999999998</v>
      </c>
      <c r="E624" s="23"/>
      <c r="F624" s="23"/>
    </row>
    <row r="625" spans="1:6" ht="20.25" customHeight="1">
      <c r="A625" s="7" t="s">
        <v>746</v>
      </c>
      <c r="B625" s="23" t="s">
        <v>675</v>
      </c>
      <c r="C625" s="23" t="s">
        <v>166</v>
      </c>
      <c r="D625" s="23">
        <v>0.25829999999999997</v>
      </c>
      <c r="E625" s="23"/>
      <c r="F625" s="23"/>
    </row>
    <row r="626" spans="1:6" ht="20.25" customHeight="1">
      <c r="A626" s="8" t="s">
        <v>747</v>
      </c>
      <c r="B626" s="23" t="s">
        <v>675</v>
      </c>
      <c r="C626" s="23" t="s">
        <v>168</v>
      </c>
      <c r="D626" s="23">
        <v>0.25109999999999999</v>
      </c>
      <c r="E626" s="23"/>
      <c r="F626" s="23"/>
    </row>
    <row r="627" spans="1:6" ht="20.25" customHeight="1">
      <c r="A627" s="7" t="s">
        <v>748</v>
      </c>
      <c r="B627" s="23" t="s">
        <v>675</v>
      </c>
      <c r="C627" s="23" t="s">
        <v>170</v>
      </c>
      <c r="D627" s="23">
        <v>0.24890000000000001</v>
      </c>
      <c r="E627" s="23"/>
      <c r="F627" s="23"/>
    </row>
    <row r="628" spans="1:6" ht="20.25" customHeight="1">
      <c r="A628" s="8" t="s">
        <v>749</v>
      </c>
      <c r="B628" s="23" t="s">
        <v>675</v>
      </c>
      <c r="C628" s="23" t="s">
        <v>172</v>
      </c>
      <c r="D628" s="23">
        <v>0.25440000000000002</v>
      </c>
      <c r="E628" s="23"/>
      <c r="F628" s="23"/>
    </row>
    <row r="629" spans="1:6" ht="20.25" customHeight="1">
      <c r="A629" s="7" t="s">
        <v>750</v>
      </c>
      <c r="B629" s="23" t="s">
        <v>675</v>
      </c>
      <c r="C629" s="23" t="s">
        <v>174</v>
      </c>
      <c r="D629" s="23">
        <v>0.25040000000000001</v>
      </c>
      <c r="E629" s="23"/>
      <c r="F629" s="23"/>
    </row>
    <row r="630" spans="1:6" ht="20.25" customHeight="1">
      <c r="A630" s="8" t="s">
        <v>751</v>
      </c>
      <c r="B630" s="23" t="s">
        <v>675</v>
      </c>
      <c r="C630" s="23" t="s">
        <v>176</v>
      </c>
      <c r="D630" s="23">
        <v>0.25419999999999998</v>
      </c>
      <c r="E630" s="23"/>
      <c r="F630" s="23"/>
    </row>
    <row r="631" spans="1:6" ht="20.25" customHeight="1">
      <c r="A631" s="7" t="s">
        <v>752</v>
      </c>
      <c r="B631" s="23" t="s">
        <v>675</v>
      </c>
      <c r="C631" s="23" t="s">
        <v>178</v>
      </c>
      <c r="D631" s="23">
        <v>0.25230000000000002</v>
      </c>
      <c r="E631" s="23"/>
      <c r="F631" s="23"/>
    </row>
    <row r="632" spans="1:6" ht="20.25" customHeight="1">
      <c r="A632" s="8" t="s">
        <v>753</v>
      </c>
      <c r="B632" s="23" t="s">
        <v>675</v>
      </c>
      <c r="C632" s="23" t="s">
        <v>180</v>
      </c>
      <c r="D632" s="23">
        <v>0.25280000000000002</v>
      </c>
      <c r="E632" s="23"/>
      <c r="F632" s="23"/>
    </row>
    <row r="633" spans="1:6" ht="20.25" customHeight="1">
      <c r="A633" s="7" t="s">
        <v>754</v>
      </c>
      <c r="B633" s="23" t="s">
        <v>675</v>
      </c>
      <c r="C633" s="23" t="s">
        <v>182</v>
      </c>
      <c r="D633" s="23">
        <v>0.24929999999999999</v>
      </c>
      <c r="E633" s="23"/>
      <c r="F633" s="23"/>
    </row>
    <row r="634" spans="1:6" ht="20.25" customHeight="1">
      <c r="A634" s="8" t="s">
        <v>755</v>
      </c>
      <c r="B634" s="23" t="s">
        <v>675</v>
      </c>
      <c r="C634" s="23" t="s">
        <v>184</v>
      </c>
      <c r="D634" s="23">
        <v>0.25340000000000001</v>
      </c>
      <c r="E634" s="23"/>
      <c r="F634" s="23"/>
    </row>
    <row r="635" spans="1:6" ht="20.25" customHeight="1">
      <c r="A635" s="7" t="s">
        <v>756</v>
      </c>
      <c r="B635" s="23" t="s">
        <v>675</v>
      </c>
      <c r="C635" s="23" t="s">
        <v>186</v>
      </c>
      <c r="D635" s="23">
        <v>0.25259999999999999</v>
      </c>
      <c r="E635" s="23"/>
      <c r="F635" s="23"/>
    </row>
    <row r="636" spans="1:6" ht="20.25" customHeight="1">
      <c r="A636" s="8" t="s">
        <v>757</v>
      </c>
      <c r="B636" s="23" t="s">
        <v>675</v>
      </c>
      <c r="C636" s="23" t="s">
        <v>188</v>
      </c>
      <c r="D636" s="23">
        <v>0.25330000000000003</v>
      </c>
      <c r="E636" s="23"/>
      <c r="F636" s="23"/>
    </row>
    <row r="637" spans="1:6" ht="20.25" customHeight="1">
      <c r="A637" s="7" t="s">
        <v>758</v>
      </c>
      <c r="B637" s="23" t="s">
        <v>675</v>
      </c>
      <c r="C637" s="23" t="s">
        <v>190</v>
      </c>
      <c r="D637" s="23">
        <v>0.24909999999999999</v>
      </c>
      <c r="E637" s="23"/>
      <c r="F637" s="23"/>
    </row>
    <row r="638" spans="1:6" ht="20.25" customHeight="1">
      <c r="A638" s="8" t="s">
        <v>759</v>
      </c>
      <c r="B638" s="23" t="s">
        <v>675</v>
      </c>
      <c r="C638" s="23" t="s">
        <v>192</v>
      </c>
      <c r="D638" s="23">
        <v>0.25080000000000002</v>
      </c>
      <c r="E638" s="23"/>
      <c r="F638" s="23"/>
    </row>
    <row r="639" spans="1:6" ht="20.25" customHeight="1">
      <c r="A639" s="7" t="s">
        <v>760</v>
      </c>
      <c r="B639" s="23" t="s">
        <v>675</v>
      </c>
      <c r="C639" s="23" t="s">
        <v>194</v>
      </c>
      <c r="D639" s="23">
        <v>0.24729999999999999</v>
      </c>
      <c r="E639" s="23"/>
      <c r="F639" s="23"/>
    </row>
    <row r="640" spans="1:6" ht="20.25" customHeight="1">
      <c r="A640" s="8" t="s">
        <v>761</v>
      </c>
      <c r="B640" s="23" t="s">
        <v>675</v>
      </c>
      <c r="C640" s="23" t="s">
        <v>196</v>
      </c>
      <c r="D640" s="23">
        <v>0.25390000000000001</v>
      </c>
      <c r="E640" s="23"/>
      <c r="F640" s="23"/>
    </row>
    <row r="641" spans="1:6" ht="20.25" customHeight="1">
      <c r="A641" s="7" t="s">
        <v>762</v>
      </c>
      <c r="B641" s="23" t="s">
        <v>675</v>
      </c>
      <c r="C641" s="23" t="s">
        <v>198</v>
      </c>
      <c r="D641" s="23">
        <v>0.25030000000000002</v>
      </c>
      <c r="E641" s="23"/>
      <c r="F641" s="23"/>
    </row>
    <row r="642" spans="1:6" ht="20.25" customHeight="1">
      <c r="A642" s="8" t="s">
        <v>763</v>
      </c>
      <c r="B642" s="23" t="s">
        <v>675</v>
      </c>
      <c r="C642" s="23" t="s">
        <v>200</v>
      </c>
      <c r="D642" s="23">
        <v>0.24909999999999999</v>
      </c>
      <c r="E642" s="23"/>
      <c r="F642" s="23"/>
    </row>
    <row r="643" spans="1:6" ht="20.25" customHeight="1">
      <c r="A643" s="7" t="s">
        <v>764</v>
      </c>
      <c r="B643" s="23" t="s">
        <v>675</v>
      </c>
      <c r="C643" s="23" t="s">
        <v>202</v>
      </c>
      <c r="D643" s="23">
        <v>0.25140000000000001</v>
      </c>
      <c r="E643" s="23"/>
      <c r="F643" s="23"/>
    </row>
    <row r="644" spans="1:6" ht="20.25" customHeight="1">
      <c r="A644" s="8" t="s">
        <v>765</v>
      </c>
      <c r="B644" s="23" t="s">
        <v>675</v>
      </c>
      <c r="C644" s="23" t="s">
        <v>204</v>
      </c>
      <c r="D644" s="23">
        <v>0.25380000000000003</v>
      </c>
      <c r="E644" s="23"/>
      <c r="F644" s="23"/>
    </row>
    <row r="645" spans="1:6" ht="20.25" customHeight="1">
      <c r="A645" s="7" t="s">
        <v>766</v>
      </c>
      <c r="B645" s="23" t="s">
        <v>675</v>
      </c>
      <c r="C645" s="23" t="s">
        <v>206</v>
      </c>
      <c r="D645" s="23">
        <v>0.25230000000000002</v>
      </c>
      <c r="E645" s="23"/>
      <c r="F645" s="23"/>
    </row>
    <row r="646" spans="1:6" ht="20.25" customHeight="1">
      <c r="A646" s="8" t="s">
        <v>767</v>
      </c>
      <c r="B646" s="23" t="s">
        <v>675</v>
      </c>
      <c r="C646" s="23" t="s">
        <v>208</v>
      </c>
      <c r="D646" s="23">
        <v>0.25419999999999998</v>
      </c>
      <c r="E646" s="23"/>
      <c r="F646" s="23"/>
    </row>
    <row r="647" spans="1:6" ht="20.25" customHeight="1">
      <c r="A647" s="7" t="s">
        <v>768</v>
      </c>
      <c r="B647" s="23" t="s">
        <v>675</v>
      </c>
      <c r="C647" s="23" t="s">
        <v>210</v>
      </c>
      <c r="D647" s="23">
        <v>0.2495</v>
      </c>
      <c r="E647" s="23"/>
      <c r="F647" s="23"/>
    </row>
    <row r="648" spans="1:6" ht="20.25" customHeight="1">
      <c r="A648" s="8" t="s">
        <v>769</v>
      </c>
      <c r="B648" s="9" t="s">
        <v>770</v>
      </c>
      <c r="C648" s="9" t="s">
        <v>24</v>
      </c>
      <c r="D648" s="9">
        <v>0.25490000000000002</v>
      </c>
      <c r="E648" s="9"/>
      <c r="F648" s="9"/>
    </row>
    <row r="649" spans="1:6" ht="20.25" customHeight="1">
      <c r="A649" s="7" t="s">
        <v>771</v>
      </c>
      <c r="B649" s="9" t="s">
        <v>770</v>
      </c>
      <c r="C649" s="9" t="s">
        <v>26</v>
      </c>
      <c r="D649" s="9">
        <v>0.25040000000000001</v>
      </c>
      <c r="E649" s="9"/>
      <c r="F649" s="9"/>
    </row>
    <row r="650" spans="1:6" ht="20.25" customHeight="1">
      <c r="A650" s="8" t="s">
        <v>772</v>
      </c>
      <c r="B650" s="9" t="s">
        <v>770</v>
      </c>
      <c r="C650" s="9" t="s">
        <v>28</v>
      </c>
      <c r="D650" s="9">
        <v>0.25159999999999999</v>
      </c>
      <c r="E650" s="9"/>
      <c r="F650" s="9"/>
    </row>
    <row r="651" spans="1:6" ht="20.25" customHeight="1">
      <c r="A651" s="7" t="s">
        <v>773</v>
      </c>
      <c r="B651" s="9" t="s">
        <v>770</v>
      </c>
      <c r="C651" s="9" t="s">
        <v>30</v>
      </c>
      <c r="D651" s="9">
        <v>0.25290000000000001</v>
      </c>
      <c r="E651" s="9"/>
      <c r="F651" s="9"/>
    </row>
    <row r="652" spans="1:6" ht="20.25" customHeight="1">
      <c r="A652" s="8" t="s">
        <v>774</v>
      </c>
      <c r="B652" s="9" t="s">
        <v>770</v>
      </c>
      <c r="C652" s="9" t="s">
        <v>32</v>
      </c>
      <c r="D652" s="9">
        <v>0.25069999999999998</v>
      </c>
      <c r="E652" s="9"/>
      <c r="F652" s="9"/>
    </row>
    <row r="653" spans="1:6" ht="20.25" customHeight="1">
      <c r="A653" s="7" t="s">
        <v>775</v>
      </c>
      <c r="B653" s="9" t="s">
        <v>770</v>
      </c>
      <c r="C653" s="9" t="s">
        <v>34</v>
      </c>
      <c r="D653" s="9">
        <v>0.253</v>
      </c>
      <c r="E653" s="9"/>
      <c r="F653" s="9"/>
    </row>
    <row r="654" spans="1:6" ht="20.25" customHeight="1">
      <c r="A654" s="8" t="s">
        <v>776</v>
      </c>
      <c r="B654" s="9" t="s">
        <v>770</v>
      </c>
      <c r="C654" s="9" t="s">
        <v>36</v>
      </c>
      <c r="D654" s="9">
        <v>0.25209999999999999</v>
      </c>
      <c r="E654" s="9"/>
      <c r="F654" s="9"/>
    </row>
    <row r="655" spans="1:6" ht="20.25" customHeight="1">
      <c r="A655" s="7" t="s">
        <v>777</v>
      </c>
      <c r="B655" s="9" t="s">
        <v>770</v>
      </c>
      <c r="C655" s="9" t="s">
        <v>38</v>
      </c>
      <c r="D655" s="9">
        <v>0.25159999999999999</v>
      </c>
      <c r="E655" s="9"/>
      <c r="F655" s="9"/>
    </row>
    <row r="656" spans="1:6" ht="20.25" customHeight="1">
      <c r="A656" s="8" t="s">
        <v>778</v>
      </c>
      <c r="B656" s="9" t="s">
        <v>770</v>
      </c>
      <c r="C656" s="9" t="s">
        <v>40</v>
      </c>
      <c r="D656" s="9">
        <v>0.25019999999999998</v>
      </c>
      <c r="E656" s="9"/>
      <c r="F656" s="9"/>
    </row>
    <row r="657" spans="1:6" ht="20.25" customHeight="1">
      <c r="A657" s="7" t="s">
        <v>779</v>
      </c>
      <c r="B657" s="9" t="s">
        <v>770</v>
      </c>
      <c r="C657" s="9" t="s">
        <v>42</v>
      </c>
      <c r="D657" s="9">
        <v>0.25409999999999999</v>
      </c>
      <c r="E657" s="9"/>
      <c r="F657" s="9"/>
    </row>
    <row r="658" spans="1:6" ht="20.25" customHeight="1">
      <c r="A658" s="8" t="s">
        <v>780</v>
      </c>
      <c r="B658" s="9" t="s">
        <v>770</v>
      </c>
      <c r="C658" s="9" t="s">
        <v>44</v>
      </c>
      <c r="D658" s="9">
        <v>0.2535</v>
      </c>
      <c r="E658" s="9"/>
      <c r="F658" s="9"/>
    </row>
    <row r="659" spans="1:6" ht="20.25" customHeight="1">
      <c r="A659" s="7" t="s">
        <v>781</v>
      </c>
      <c r="B659" s="9" t="s">
        <v>770</v>
      </c>
      <c r="C659" s="9" t="s">
        <v>46</v>
      </c>
      <c r="D659" s="9">
        <v>0.249</v>
      </c>
      <c r="E659" s="9"/>
      <c r="F659" s="9"/>
    </row>
    <row r="660" spans="1:6" ht="20.25" customHeight="1">
      <c r="A660" s="8" t="s">
        <v>782</v>
      </c>
      <c r="B660" s="9" t="s">
        <v>770</v>
      </c>
      <c r="C660" s="9" t="s">
        <v>48</v>
      </c>
      <c r="D660" s="9">
        <v>0.25159999999999999</v>
      </c>
      <c r="E660" s="9"/>
      <c r="F660" s="9"/>
    </row>
    <row r="661" spans="1:6" ht="20.25" customHeight="1">
      <c r="A661" s="7" t="s">
        <v>783</v>
      </c>
      <c r="B661" s="9" t="s">
        <v>770</v>
      </c>
      <c r="C661" s="9" t="s">
        <v>50</v>
      </c>
      <c r="D661" s="9">
        <v>0.25330000000000003</v>
      </c>
      <c r="E661" s="9"/>
      <c r="F661" s="9"/>
    </row>
    <row r="662" spans="1:6" ht="20.25" customHeight="1">
      <c r="A662" s="8" t="s">
        <v>784</v>
      </c>
      <c r="B662" s="9" t="s">
        <v>770</v>
      </c>
      <c r="C662" s="9" t="s">
        <v>52</v>
      </c>
      <c r="D662" s="9">
        <v>0.25380000000000003</v>
      </c>
      <c r="E662" s="9"/>
      <c r="F662" s="9"/>
    </row>
    <row r="663" spans="1:6" ht="20.25" customHeight="1">
      <c r="A663" s="7" t="s">
        <v>785</v>
      </c>
      <c r="B663" s="9" t="s">
        <v>770</v>
      </c>
      <c r="C663" s="9" t="s">
        <v>54</v>
      </c>
      <c r="D663" s="9">
        <v>0.25209999999999999</v>
      </c>
      <c r="E663" s="9"/>
      <c r="F663" s="9"/>
    </row>
    <row r="664" spans="1:6" ht="20.25" customHeight="1">
      <c r="A664" s="8" t="s">
        <v>786</v>
      </c>
      <c r="B664" s="9" t="s">
        <v>770</v>
      </c>
      <c r="C664" s="9" t="s">
        <v>56</v>
      </c>
      <c r="D664" s="9">
        <v>0.25159999999999999</v>
      </c>
      <c r="E664" s="9"/>
      <c r="F664" s="9"/>
    </row>
    <row r="665" spans="1:6" ht="20.25" customHeight="1">
      <c r="A665" s="7" t="s">
        <v>787</v>
      </c>
      <c r="B665" s="9" t="s">
        <v>770</v>
      </c>
      <c r="C665" s="9" t="s">
        <v>58</v>
      </c>
      <c r="D665" s="9">
        <v>0.24909999999999999</v>
      </c>
      <c r="E665" s="9"/>
      <c r="F665" s="9"/>
    </row>
    <row r="666" spans="1:6" ht="20.25" customHeight="1">
      <c r="A666" s="8" t="s">
        <v>788</v>
      </c>
      <c r="B666" s="9" t="s">
        <v>770</v>
      </c>
      <c r="C666" s="9" t="s">
        <v>60</v>
      </c>
      <c r="D666" s="9">
        <v>0.25340000000000001</v>
      </c>
      <c r="E666" s="9"/>
      <c r="F666" s="9"/>
    </row>
    <row r="667" spans="1:6" ht="20.25" customHeight="1">
      <c r="A667" s="7" t="s">
        <v>789</v>
      </c>
      <c r="B667" s="9" t="s">
        <v>770</v>
      </c>
      <c r="C667" s="9" t="s">
        <v>62</v>
      </c>
      <c r="D667" s="9">
        <v>0.25419999999999998</v>
      </c>
      <c r="E667" s="9"/>
      <c r="F667" s="9"/>
    </row>
    <row r="668" spans="1:6" ht="20.25" customHeight="1">
      <c r="A668" s="8" t="s">
        <v>790</v>
      </c>
      <c r="B668" s="9" t="s">
        <v>770</v>
      </c>
      <c r="C668" s="9" t="s">
        <v>64</v>
      </c>
      <c r="D668" s="9">
        <v>0.25119999999999998</v>
      </c>
      <c r="E668" s="9"/>
      <c r="F668" s="9"/>
    </row>
    <row r="669" spans="1:6" ht="20.25" customHeight="1">
      <c r="A669" s="7" t="s">
        <v>791</v>
      </c>
      <c r="B669" s="9" t="s">
        <v>770</v>
      </c>
      <c r="C669" s="9" t="s">
        <v>66</v>
      </c>
      <c r="D669" s="9">
        <v>0.25180000000000002</v>
      </c>
      <c r="E669" s="9"/>
      <c r="F669" s="9"/>
    </row>
    <row r="670" spans="1:6" ht="20.25" customHeight="1">
      <c r="A670" s="8" t="s">
        <v>792</v>
      </c>
      <c r="B670" s="9" t="s">
        <v>770</v>
      </c>
      <c r="C670" s="9" t="s">
        <v>68</v>
      </c>
      <c r="D670" s="9">
        <v>0.2545</v>
      </c>
      <c r="E670" s="9"/>
      <c r="F670" s="9"/>
    </row>
    <row r="671" spans="1:6" ht="20.25" customHeight="1">
      <c r="A671" s="7" t="s">
        <v>793</v>
      </c>
      <c r="B671" s="9" t="s">
        <v>770</v>
      </c>
      <c r="C671" s="9" t="s">
        <v>70</v>
      </c>
      <c r="D671" s="9">
        <v>0.25390000000000001</v>
      </c>
      <c r="E671" s="9"/>
      <c r="F671" s="9"/>
    </row>
    <row r="672" spans="1:6" ht="20.25" customHeight="1">
      <c r="A672" s="8" t="s">
        <v>794</v>
      </c>
      <c r="B672" s="9" t="s">
        <v>770</v>
      </c>
      <c r="C672" s="9" t="s">
        <v>72</v>
      </c>
      <c r="D672" s="9">
        <v>0.24959999999999999</v>
      </c>
      <c r="E672" s="9"/>
      <c r="F672" s="9"/>
    </row>
    <row r="673" spans="1:6" ht="20.25" customHeight="1">
      <c r="A673" s="7" t="s">
        <v>795</v>
      </c>
      <c r="B673" s="9" t="s">
        <v>770</v>
      </c>
      <c r="C673" s="9" t="s">
        <v>74</v>
      </c>
      <c r="D673" s="9">
        <v>0.24979999999999999</v>
      </c>
      <c r="E673" s="9"/>
      <c r="F673" s="9"/>
    </row>
    <row r="674" spans="1:6" ht="20.25" customHeight="1">
      <c r="A674" s="8" t="s">
        <v>796</v>
      </c>
      <c r="B674" s="9" t="s">
        <v>770</v>
      </c>
      <c r="C674" s="9" t="s">
        <v>76</v>
      </c>
      <c r="D674" s="9">
        <v>0.24990000000000001</v>
      </c>
      <c r="E674" s="9"/>
      <c r="F674" s="9"/>
    </row>
    <row r="675" spans="1:6" ht="20.25" customHeight="1">
      <c r="A675" s="7" t="s">
        <v>797</v>
      </c>
      <c r="B675" s="9" t="s">
        <v>770</v>
      </c>
      <c r="C675" s="9" t="s">
        <v>78</v>
      </c>
      <c r="D675" s="9">
        <v>0.25230000000000002</v>
      </c>
      <c r="E675" s="9"/>
      <c r="F675" s="9"/>
    </row>
    <row r="676" spans="1:6" ht="20.25" customHeight="1">
      <c r="A676" s="8" t="s">
        <v>798</v>
      </c>
      <c r="B676" s="9" t="s">
        <v>770</v>
      </c>
      <c r="C676" s="9" t="s">
        <v>80</v>
      </c>
      <c r="D676" s="9">
        <v>0.25059999999999999</v>
      </c>
      <c r="E676" s="9"/>
      <c r="F676" s="9"/>
    </row>
    <row r="677" spans="1:6" ht="20.25" customHeight="1">
      <c r="A677" s="7" t="s">
        <v>799</v>
      </c>
      <c r="B677" s="9" t="s">
        <v>770</v>
      </c>
      <c r="C677" s="9" t="s">
        <v>82</v>
      </c>
      <c r="D677" s="9">
        <v>0.25019999999999998</v>
      </c>
      <c r="E677" s="9"/>
      <c r="F677" s="9"/>
    </row>
    <row r="678" spans="1:6" ht="20.25" customHeight="1">
      <c r="A678" s="8" t="s">
        <v>800</v>
      </c>
      <c r="B678" s="9" t="s">
        <v>770</v>
      </c>
      <c r="C678" s="9" t="s">
        <v>84</v>
      </c>
      <c r="D678" s="9">
        <v>0.25409999999999999</v>
      </c>
      <c r="E678" s="9"/>
      <c r="F678" s="9"/>
    </row>
    <row r="679" spans="1:6" ht="20.25" customHeight="1">
      <c r="A679" s="7" t="s">
        <v>801</v>
      </c>
      <c r="B679" s="9" t="s">
        <v>770</v>
      </c>
      <c r="C679" s="9" t="s">
        <v>86</v>
      </c>
      <c r="D679" s="9">
        <v>0.25019999999999998</v>
      </c>
      <c r="E679" s="9"/>
      <c r="F679" s="9"/>
    </row>
    <row r="680" spans="1:6" ht="20.25" customHeight="1">
      <c r="A680" s="8" t="s">
        <v>802</v>
      </c>
      <c r="B680" s="9" t="s">
        <v>770</v>
      </c>
      <c r="C680" s="9" t="s">
        <v>88</v>
      </c>
      <c r="D680" s="9">
        <v>0.25169999999999998</v>
      </c>
      <c r="E680" s="9"/>
      <c r="F680" s="9"/>
    </row>
    <row r="681" spans="1:6" ht="20.25" customHeight="1">
      <c r="A681" s="7" t="s">
        <v>803</v>
      </c>
      <c r="B681" s="9" t="s">
        <v>770</v>
      </c>
      <c r="C681" s="9" t="s">
        <v>90</v>
      </c>
      <c r="D681" s="9">
        <v>0.2535</v>
      </c>
      <c r="E681" s="9"/>
      <c r="F681" s="9"/>
    </row>
    <row r="682" spans="1:6" ht="20.25" customHeight="1">
      <c r="A682" s="8" t="s">
        <v>804</v>
      </c>
      <c r="B682" s="9" t="s">
        <v>770</v>
      </c>
      <c r="C682" s="9" t="s">
        <v>92</v>
      </c>
      <c r="D682" s="9">
        <v>0.25340000000000001</v>
      </c>
      <c r="E682" s="9"/>
      <c r="F682" s="9"/>
    </row>
    <row r="683" spans="1:6" ht="20.25" customHeight="1">
      <c r="A683" s="7" t="s">
        <v>805</v>
      </c>
      <c r="B683" s="9" t="s">
        <v>770</v>
      </c>
      <c r="C683" s="9" t="s">
        <v>94</v>
      </c>
      <c r="D683" s="9">
        <v>0.25159999999999999</v>
      </c>
      <c r="E683" s="9"/>
      <c r="F683" s="9"/>
    </row>
    <row r="684" spans="1:6" ht="20.25" customHeight="1">
      <c r="A684" s="8" t="s">
        <v>806</v>
      </c>
      <c r="B684" s="9" t="s">
        <v>770</v>
      </c>
      <c r="C684" s="9" t="s">
        <v>96</v>
      </c>
      <c r="D684" s="9">
        <v>0.25390000000000001</v>
      </c>
      <c r="E684" s="9"/>
      <c r="F684" s="9"/>
    </row>
    <row r="685" spans="1:6" ht="20.25" customHeight="1">
      <c r="A685" s="7" t="s">
        <v>807</v>
      </c>
      <c r="B685" s="9" t="s">
        <v>770</v>
      </c>
      <c r="C685" s="9" t="s">
        <v>98</v>
      </c>
      <c r="D685" s="9">
        <v>0.25440000000000002</v>
      </c>
      <c r="E685" s="9"/>
      <c r="F685" s="9"/>
    </row>
    <row r="686" spans="1:6" ht="20.25" customHeight="1">
      <c r="A686" s="8" t="s">
        <v>808</v>
      </c>
      <c r="B686" s="9" t="s">
        <v>770</v>
      </c>
      <c r="C686" s="9" t="s">
        <v>100</v>
      </c>
      <c r="D686" s="9">
        <v>0.24959999999999999</v>
      </c>
      <c r="E686" s="9"/>
      <c r="F686" s="9"/>
    </row>
    <row r="687" spans="1:6" ht="20.25" customHeight="1">
      <c r="A687" s="7" t="s">
        <v>809</v>
      </c>
      <c r="B687" s="9" t="s">
        <v>770</v>
      </c>
      <c r="C687" s="9" t="s">
        <v>102</v>
      </c>
      <c r="D687" s="9">
        <v>0.24909999999999999</v>
      </c>
      <c r="E687" s="9"/>
      <c r="F687" s="9"/>
    </row>
    <row r="688" spans="1:6" ht="20.25" customHeight="1">
      <c r="A688" s="8" t="s">
        <v>810</v>
      </c>
      <c r="B688" s="9" t="s">
        <v>770</v>
      </c>
      <c r="C688" s="9" t="s">
        <v>104</v>
      </c>
      <c r="D688" s="9">
        <v>0.25209999999999999</v>
      </c>
      <c r="E688" s="9"/>
      <c r="F688" s="9"/>
    </row>
    <row r="689" spans="1:6" ht="20.25" customHeight="1">
      <c r="A689" s="7" t="s">
        <v>811</v>
      </c>
      <c r="B689" s="9" t="s">
        <v>770</v>
      </c>
      <c r="C689" s="9" t="s">
        <v>106</v>
      </c>
      <c r="D689" s="9">
        <v>0.25440000000000002</v>
      </c>
      <c r="E689" s="9"/>
      <c r="F689" s="9"/>
    </row>
    <row r="690" spans="1:6" ht="20.25" customHeight="1">
      <c r="A690" s="8" t="s">
        <v>812</v>
      </c>
      <c r="B690" s="9" t="s">
        <v>770</v>
      </c>
      <c r="C690" s="9" t="s">
        <v>108</v>
      </c>
      <c r="D690" s="9">
        <v>0.25430000000000003</v>
      </c>
      <c r="E690" s="9"/>
      <c r="F690" s="9"/>
    </row>
    <row r="691" spans="1:6" ht="20.25" customHeight="1">
      <c r="A691" s="7" t="s">
        <v>813</v>
      </c>
      <c r="B691" s="9" t="s">
        <v>770</v>
      </c>
      <c r="C691" s="9" t="s">
        <v>110</v>
      </c>
      <c r="D691" s="9">
        <v>0.25259999999999999</v>
      </c>
      <c r="E691" s="9"/>
      <c r="F691" s="9"/>
    </row>
    <row r="692" spans="1:6" ht="20.25" customHeight="1">
      <c r="A692" t="s">
        <v>814</v>
      </c>
      <c r="B692" s="9" t="s">
        <v>815</v>
      </c>
      <c r="C692" s="9" t="s">
        <v>112</v>
      </c>
      <c r="D692" s="26">
        <v>0.25030000000000002</v>
      </c>
      <c r="E692" s="9"/>
      <c r="F692" s="9"/>
    </row>
    <row r="693" spans="1:6" ht="20.25" customHeight="1">
      <c r="A693" t="s">
        <v>814</v>
      </c>
      <c r="B693" s="9" t="s">
        <v>816</v>
      </c>
      <c r="C693" s="9" t="s">
        <v>114</v>
      </c>
      <c r="D693" s="26">
        <v>0.25440000000000002</v>
      </c>
      <c r="E693" s="9"/>
      <c r="F693" s="9"/>
    </row>
    <row r="694" spans="1:6" ht="20.25" customHeight="1">
      <c r="A694" t="s">
        <v>814</v>
      </c>
      <c r="B694" s="9" t="s">
        <v>817</v>
      </c>
      <c r="C694" s="9" t="s">
        <v>116</v>
      </c>
      <c r="D694" s="26">
        <v>0.25159999999999999</v>
      </c>
      <c r="E694" s="9"/>
      <c r="F694" s="9"/>
    </row>
    <row r="695" spans="1:6" ht="20.25" customHeight="1">
      <c r="A695" t="s">
        <v>814</v>
      </c>
      <c r="B695" s="9" t="s">
        <v>818</v>
      </c>
      <c r="C695" s="9" t="s">
        <v>118</v>
      </c>
      <c r="D695" s="26">
        <v>0.2492</v>
      </c>
      <c r="E695" s="9"/>
      <c r="F695" s="9"/>
    </row>
    <row r="696" spans="1:6" ht="20.25" customHeight="1">
      <c r="A696" t="s">
        <v>814</v>
      </c>
      <c r="B696" s="9" t="s">
        <v>819</v>
      </c>
      <c r="C696" s="9" t="s">
        <v>120</v>
      </c>
      <c r="D696" s="26">
        <v>0.25030000000000002</v>
      </c>
      <c r="E696" s="9"/>
      <c r="F696" s="9"/>
    </row>
    <row r="697" spans="1:6" ht="20.25" customHeight="1">
      <c r="A697" t="s">
        <v>814</v>
      </c>
      <c r="B697" s="9" t="s">
        <v>820</v>
      </c>
      <c r="C697" s="9" t="s">
        <v>122</v>
      </c>
      <c r="D697" s="26">
        <v>0.24990000000000001</v>
      </c>
      <c r="E697" s="9"/>
      <c r="F697" s="9"/>
    </row>
    <row r="698" spans="1:6" ht="20.25" customHeight="1">
      <c r="A698" t="s">
        <v>814</v>
      </c>
      <c r="B698" s="9" t="s">
        <v>821</v>
      </c>
      <c r="C698" s="9" t="s">
        <v>124</v>
      </c>
      <c r="D698" s="26">
        <v>0.25259999999999999</v>
      </c>
      <c r="E698" s="9"/>
      <c r="F698" s="9"/>
    </row>
    <row r="699" spans="1:6" ht="20.25" customHeight="1">
      <c r="A699" t="s">
        <v>814</v>
      </c>
      <c r="B699" s="9" t="s">
        <v>822</v>
      </c>
      <c r="C699" s="9" t="s">
        <v>126</v>
      </c>
      <c r="D699" s="26">
        <v>0.25030000000000002</v>
      </c>
      <c r="E699" s="9"/>
      <c r="F699" s="9"/>
    </row>
    <row r="700" spans="1:6" ht="20.25" customHeight="1">
      <c r="A700" t="s">
        <v>814</v>
      </c>
      <c r="B700" s="9" t="s">
        <v>823</v>
      </c>
      <c r="C700" s="9" t="s">
        <v>128</v>
      </c>
      <c r="D700" s="26">
        <v>0.255</v>
      </c>
      <c r="E700" s="9"/>
      <c r="F700" s="9"/>
    </row>
    <row r="701" spans="1:6" ht="20.25" customHeight="1">
      <c r="A701" t="s">
        <v>824</v>
      </c>
      <c r="B701" s="9" t="s">
        <v>825</v>
      </c>
      <c r="C701" s="9" t="s">
        <v>130</v>
      </c>
      <c r="D701" s="26">
        <v>0.25069999999999998</v>
      </c>
      <c r="E701" s="9"/>
      <c r="F701" s="9"/>
    </row>
    <row r="702" spans="1:6" ht="20.25" customHeight="1">
      <c r="A702" t="s">
        <v>824</v>
      </c>
      <c r="B702" s="9" t="s">
        <v>826</v>
      </c>
      <c r="C702" s="9" t="s">
        <v>132</v>
      </c>
      <c r="D702" s="26">
        <v>0.25430000000000003</v>
      </c>
      <c r="E702" s="9"/>
      <c r="F702" s="9"/>
    </row>
    <row r="703" spans="1:6" ht="20.25" customHeight="1">
      <c r="A703" t="s">
        <v>824</v>
      </c>
      <c r="B703" s="9" t="s">
        <v>827</v>
      </c>
      <c r="C703" s="9" t="s">
        <v>134</v>
      </c>
      <c r="D703" s="26">
        <v>0.25</v>
      </c>
      <c r="E703" s="9"/>
      <c r="F703" s="9"/>
    </row>
    <row r="704" spans="1:6" ht="20.25" customHeight="1">
      <c r="A704" t="s">
        <v>824</v>
      </c>
      <c r="B704" s="9" t="s">
        <v>828</v>
      </c>
      <c r="C704" s="9" t="s">
        <v>136</v>
      </c>
      <c r="D704" s="26">
        <v>0.2535</v>
      </c>
      <c r="E704" s="9"/>
      <c r="F704" s="9"/>
    </row>
    <row r="705" spans="1:6" ht="20.25" customHeight="1">
      <c r="A705" t="s">
        <v>824</v>
      </c>
      <c r="B705" s="9" t="s">
        <v>829</v>
      </c>
      <c r="C705" s="9" t="s">
        <v>138</v>
      </c>
      <c r="D705" s="26">
        <v>0.2525</v>
      </c>
      <c r="E705" s="9"/>
      <c r="F705" s="9"/>
    </row>
    <row r="706" spans="1:6" ht="20.25" customHeight="1">
      <c r="A706" t="s">
        <v>824</v>
      </c>
      <c r="B706" s="9" t="s">
        <v>830</v>
      </c>
      <c r="C706" s="9" t="s">
        <v>140</v>
      </c>
      <c r="D706" s="26">
        <v>0.25030000000000002</v>
      </c>
      <c r="E706" s="9"/>
      <c r="F706" s="9"/>
    </row>
    <row r="707" spans="1:6" ht="20.25" customHeight="1">
      <c r="A707" t="s">
        <v>824</v>
      </c>
      <c r="B707" s="9" t="s">
        <v>831</v>
      </c>
      <c r="C707" s="9" t="s">
        <v>142</v>
      </c>
      <c r="D707" s="26">
        <v>0.25269999999999998</v>
      </c>
      <c r="E707" s="9"/>
      <c r="F707" s="9"/>
    </row>
    <row r="708" spans="1:6" ht="20.25" customHeight="1">
      <c r="A708" t="s">
        <v>824</v>
      </c>
      <c r="B708" s="9" t="s">
        <v>832</v>
      </c>
      <c r="C708" s="9" t="s">
        <v>144</v>
      </c>
      <c r="D708" s="26">
        <v>0.25209999999999999</v>
      </c>
      <c r="E708" s="9"/>
      <c r="F708" s="9"/>
    </row>
    <row r="709" spans="1:6" ht="20.25" customHeight="1">
      <c r="A709" t="s">
        <v>833</v>
      </c>
      <c r="B709" s="9" t="s">
        <v>834</v>
      </c>
      <c r="C709" s="9" t="s">
        <v>146</v>
      </c>
      <c r="D709" s="26">
        <v>0.24970000000000001</v>
      </c>
      <c r="E709" s="9"/>
      <c r="F709" s="9"/>
    </row>
    <row r="710" spans="1:6" ht="20.25" customHeight="1">
      <c r="A710" t="s">
        <v>833</v>
      </c>
      <c r="B710" s="9" t="s">
        <v>835</v>
      </c>
      <c r="C710" s="9" t="s">
        <v>148</v>
      </c>
      <c r="D710" s="26">
        <v>0.25</v>
      </c>
      <c r="E710" s="9"/>
      <c r="F710" s="9"/>
    </row>
    <row r="711" spans="1:6" ht="20.25" customHeight="1">
      <c r="A711" t="s">
        <v>833</v>
      </c>
      <c r="B711" s="9" t="s">
        <v>836</v>
      </c>
      <c r="C711" s="9" t="s">
        <v>150</v>
      </c>
      <c r="D711" s="26">
        <v>0.25159999999999999</v>
      </c>
      <c r="E711" s="9"/>
      <c r="F711" s="9"/>
    </row>
    <row r="712" spans="1:6" ht="20.25" customHeight="1">
      <c r="A712" t="s">
        <v>833</v>
      </c>
      <c r="B712" s="9" t="s">
        <v>837</v>
      </c>
      <c r="C712" s="9" t="s">
        <v>152</v>
      </c>
      <c r="D712" s="26">
        <v>0.25369999999999998</v>
      </c>
      <c r="E712" s="9"/>
      <c r="F712" s="9"/>
    </row>
    <row r="713" spans="1:6" ht="20.25" customHeight="1">
      <c r="A713" t="s">
        <v>833</v>
      </c>
      <c r="B713" s="9" t="s">
        <v>838</v>
      </c>
      <c r="C713" s="9" t="s">
        <v>154</v>
      </c>
      <c r="D713" s="26">
        <v>0.25409999999999999</v>
      </c>
      <c r="E713" s="9"/>
      <c r="F713" s="9"/>
    </row>
    <row r="714" spans="1:6" ht="20.25" customHeight="1">
      <c r="A714" t="s">
        <v>833</v>
      </c>
      <c r="B714" s="9" t="s">
        <v>839</v>
      </c>
      <c r="C714" s="9" t="s">
        <v>156</v>
      </c>
      <c r="D714" s="26">
        <v>0.24940000000000001</v>
      </c>
      <c r="E714" s="9"/>
      <c r="F714" s="9"/>
    </row>
    <row r="715" spans="1:6" ht="20.25" customHeight="1">
      <c r="A715" t="s">
        <v>833</v>
      </c>
      <c r="B715" s="9" t="s">
        <v>840</v>
      </c>
      <c r="C715" s="9" t="s">
        <v>158</v>
      </c>
      <c r="D715" s="26">
        <v>0.2495</v>
      </c>
      <c r="E715" s="9"/>
      <c r="F715" s="9"/>
    </row>
    <row r="716" spans="1:6" ht="20.25" customHeight="1">
      <c r="A716" t="s">
        <v>833</v>
      </c>
      <c r="B716" s="9" t="s">
        <v>841</v>
      </c>
      <c r="C716" s="9" t="s">
        <v>160</v>
      </c>
      <c r="D716" s="26">
        <v>0.25130000000000002</v>
      </c>
      <c r="E716" s="9"/>
      <c r="F716" s="9"/>
    </row>
    <row r="717" spans="1:6" ht="20.25" customHeight="1">
      <c r="A717" t="s">
        <v>842</v>
      </c>
      <c r="B717" s="9" t="s">
        <v>843</v>
      </c>
      <c r="C717" s="9" t="s">
        <v>162</v>
      </c>
      <c r="D717" s="26">
        <v>0.25</v>
      </c>
      <c r="E717" s="9"/>
      <c r="F717" s="9"/>
    </row>
    <row r="718" spans="1:6" ht="20.25" customHeight="1">
      <c r="A718" t="s">
        <v>842</v>
      </c>
      <c r="B718" s="9" t="s">
        <v>844</v>
      </c>
      <c r="C718" s="9" t="s">
        <v>164</v>
      </c>
      <c r="D718" s="26">
        <v>0.25</v>
      </c>
      <c r="E718" s="9"/>
      <c r="F718" s="9"/>
    </row>
    <row r="719" spans="1:6" ht="20.25" customHeight="1">
      <c r="A719" t="s">
        <v>842</v>
      </c>
      <c r="B719" s="9" t="s">
        <v>845</v>
      </c>
      <c r="C719" s="9" t="s">
        <v>166</v>
      </c>
      <c r="D719" s="26">
        <v>0.25</v>
      </c>
      <c r="E719" s="9"/>
      <c r="F719" s="9"/>
    </row>
    <row r="720" spans="1:6" ht="20.25" customHeight="1">
      <c r="A720" t="s">
        <v>842</v>
      </c>
      <c r="B720" s="9" t="s">
        <v>846</v>
      </c>
      <c r="C720" s="9" t="s">
        <v>168</v>
      </c>
      <c r="D720" s="26">
        <v>0.25</v>
      </c>
      <c r="E720" s="9"/>
      <c r="F720" s="9"/>
    </row>
    <row r="721" spans="1:6" ht="20.25" customHeight="1">
      <c r="A721" t="s">
        <v>842</v>
      </c>
      <c r="B721" s="9" t="s">
        <v>847</v>
      </c>
      <c r="C721" s="9" t="s">
        <v>170</v>
      </c>
      <c r="D721" s="26">
        <v>0.25</v>
      </c>
      <c r="E721" s="9"/>
      <c r="F721" s="9"/>
    </row>
    <row r="722" spans="1:6" ht="20.25" customHeight="1">
      <c r="A722" t="s">
        <v>842</v>
      </c>
      <c r="B722" s="9" t="s">
        <v>848</v>
      </c>
      <c r="C722" s="9" t="s">
        <v>172</v>
      </c>
      <c r="D722" s="26">
        <v>0.25</v>
      </c>
      <c r="E722" s="9"/>
      <c r="F722" s="9"/>
    </row>
    <row r="723" spans="1:6" ht="20.25" customHeight="1">
      <c r="A723" t="s">
        <v>842</v>
      </c>
      <c r="B723" s="9" t="s">
        <v>849</v>
      </c>
      <c r="C723" s="9" t="s">
        <v>174</v>
      </c>
      <c r="D723" s="26">
        <v>0.25</v>
      </c>
      <c r="E723" s="9"/>
      <c r="F723" s="9"/>
    </row>
    <row r="724" spans="1:6" ht="20.25" customHeight="1">
      <c r="A724" t="s">
        <v>842</v>
      </c>
      <c r="B724" s="9" t="s">
        <v>850</v>
      </c>
      <c r="C724" s="9" t="s">
        <v>176</v>
      </c>
      <c r="D724" s="26">
        <v>0.25</v>
      </c>
      <c r="E724" s="9"/>
      <c r="F724" s="9"/>
    </row>
    <row r="725" spans="1:6" ht="20.25" customHeight="1">
      <c r="A725" t="s">
        <v>842</v>
      </c>
      <c r="B725" s="9" t="s">
        <v>851</v>
      </c>
      <c r="C725" s="9" t="s">
        <v>178</v>
      </c>
      <c r="D725" s="26">
        <v>0.25</v>
      </c>
      <c r="E725" s="9"/>
      <c r="F725" s="9"/>
    </row>
    <row r="726" spans="1:6" ht="20.25" customHeight="1">
      <c r="A726" t="s">
        <v>852</v>
      </c>
      <c r="B726" s="9" t="s">
        <v>853</v>
      </c>
      <c r="C726" s="9" t="s">
        <v>180</v>
      </c>
      <c r="D726" s="26">
        <v>0.25</v>
      </c>
      <c r="E726" s="9"/>
      <c r="F726" s="9"/>
    </row>
    <row r="727" spans="1:6" ht="20.25" customHeight="1">
      <c r="A727" t="s">
        <v>852</v>
      </c>
      <c r="B727" s="9" t="s">
        <v>854</v>
      </c>
      <c r="C727" s="9" t="s">
        <v>182</v>
      </c>
      <c r="D727" s="26">
        <v>0.25</v>
      </c>
      <c r="E727" s="9"/>
      <c r="F727" s="9"/>
    </row>
    <row r="728" spans="1:6" ht="20.25" customHeight="1">
      <c r="A728" t="s">
        <v>852</v>
      </c>
      <c r="B728" s="9" t="s">
        <v>855</v>
      </c>
      <c r="C728" s="9" t="s">
        <v>184</v>
      </c>
      <c r="D728" s="26">
        <v>0.25</v>
      </c>
      <c r="E728" s="9"/>
      <c r="F728" s="9"/>
    </row>
    <row r="729" spans="1:6" ht="20.25" customHeight="1">
      <c r="A729" t="s">
        <v>852</v>
      </c>
      <c r="B729" s="9" t="s">
        <v>856</v>
      </c>
      <c r="C729" s="9" t="s">
        <v>186</v>
      </c>
      <c r="D729" s="26">
        <v>0.25</v>
      </c>
      <c r="E729" s="9"/>
      <c r="F729" s="9"/>
    </row>
    <row r="730" spans="1:6" ht="20.25" customHeight="1">
      <c r="A730" t="s">
        <v>852</v>
      </c>
      <c r="B730" s="9" t="s">
        <v>857</v>
      </c>
      <c r="C730" s="9" t="s">
        <v>188</v>
      </c>
      <c r="D730" s="26">
        <v>0.25</v>
      </c>
      <c r="E730" s="9"/>
      <c r="F730" s="9"/>
    </row>
    <row r="731" spans="1:6" ht="20.25" customHeight="1">
      <c r="A731" t="s">
        <v>852</v>
      </c>
      <c r="B731" s="9" t="s">
        <v>858</v>
      </c>
      <c r="C731" s="9" t="s">
        <v>190</v>
      </c>
      <c r="D731" s="26">
        <v>0.25</v>
      </c>
      <c r="E731" s="9"/>
      <c r="F731" s="9"/>
    </row>
    <row r="732" spans="1:6" ht="20.25" customHeight="1">
      <c r="A732" t="s">
        <v>852</v>
      </c>
      <c r="B732" s="9" t="s">
        <v>859</v>
      </c>
      <c r="C732" s="9" t="s">
        <v>192</v>
      </c>
      <c r="D732" s="26">
        <v>0.25</v>
      </c>
      <c r="E732" s="9"/>
      <c r="F732" s="9"/>
    </row>
    <row r="733" spans="1:6" ht="20.25" customHeight="1">
      <c r="A733" t="s">
        <v>852</v>
      </c>
      <c r="B733" s="9" t="s">
        <v>860</v>
      </c>
      <c r="C733" s="9" t="s">
        <v>194</v>
      </c>
      <c r="D733" s="26">
        <v>0.25</v>
      </c>
      <c r="E733" s="9"/>
      <c r="F733" s="9"/>
    </row>
    <row r="734" spans="1:6" ht="20.25" customHeight="1">
      <c r="A734" t="s">
        <v>861</v>
      </c>
      <c r="B734" s="9" t="s">
        <v>862</v>
      </c>
      <c r="C734" s="9" t="s">
        <v>196</v>
      </c>
      <c r="D734" s="26">
        <v>0.25</v>
      </c>
      <c r="E734" s="9"/>
      <c r="F734" s="9"/>
    </row>
    <row r="735" spans="1:6" ht="20.25" customHeight="1">
      <c r="A735" t="s">
        <v>861</v>
      </c>
      <c r="B735" s="9" t="s">
        <v>863</v>
      </c>
      <c r="C735" s="9" t="s">
        <v>198</v>
      </c>
      <c r="D735" s="26">
        <v>0.25</v>
      </c>
      <c r="E735" s="9"/>
      <c r="F735" s="9"/>
    </row>
    <row r="736" spans="1:6" ht="20.25" customHeight="1">
      <c r="A736" t="s">
        <v>861</v>
      </c>
      <c r="B736" s="9" t="s">
        <v>864</v>
      </c>
      <c r="C736" s="9" t="s">
        <v>200</v>
      </c>
      <c r="D736" s="26">
        <v>0.25</v>
      </c>
      <c r="E736" s="9"/>
      <c r="F736" s="9"/>
    </row>
    <row r="737" spans="1:6" ht="20.25" customHeight="1">
      <c r="A737" t="s">
        <v>861</v>
      </c>
      <c r="B737" s="9" t="s">
        <v>865</v>
      </c>
      <c r="C737" s="9" t="s">
        <v>202</v>
      </c>
      <c r="D737" s="26">
        <v>0.25</v>
      </c>
      <c r="E737" s="9"/>
      <c r="F737" s="9"/>
    </row>
    <row r="738" spans="1:6" ht="20.25" customHeight="1">
      <c r="A738" t="s">
        <v>861</v>
      </c>
      <c r="B738" s="9" t="s">
        <v>866</v>
      </c>
      <c r="C738" s="9" t="s">
        <v>204</v>
      </c>
      <c r="D738" s="26">
        <v>0.25</v>
      </c>
      <c r="E738" s="9"/>
      <c r="F738" s="9"/>
    </row>
    <row r="739" spans="1:6" ht="20.25" customHeight="1">
      <c r="A739" t="s">
        <v>861</v>
      </c>
      <c r="B739" s="9" t="s">
        <v>867</v>
      </c>
      <c r="C739" s="9" t="s">
        <v>206</v>
      </c>
      <c r="D739" s="26">
        <v>0.25</v>
      </c>
      <c r="E739" s="9"/>
      <c r="F739" s="9"/>
    </row>
    <row r="740" spans="1:6" ht="20.25" customHeight="1">
      <c r="A740" t="s">
        <v>861</v>
      </c>
      <c r="B740" s="9" t="s">
        <v>868</v>
      </c>
      <c r="C740" s="9" t="s">
        <v>208</v>
      </c>
      <c r="D740" s="26">
        <v>0.25</v>
      </c>
      <c r="E740" s="9"/>
      <c r="F740" s="9"/>
    </row>
    <row r="741" spans="1:6" ht="20.25" customHeight="1">
      <c r="A741" t="s">
        <v>861</v>
      </c>
      <c r="B741" s="9" t="s">
        <v>869</v>
      </c>
      <c r="C741" s="9" t="s">
        <v>210</v>
      </c>
      <c r="D741" s="26">
        <v>0.25</v>
      </c>
      <c r="E741" s="9"/>
      <c r="F74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0A0F-7C1E-4180-898A-D2AA1CE30B8D}">
  <dimension ref="A1:AE97"/>
  <sheetViews>
    <sheetView workbookViewId="0" xr3:uid="{703DE26F-3905-5332-81FB-355D6031F3A8}">
      <selection activeCell="AG11" sqref="AG10:AG11"/>
    </sheetView>
  </sheetViews>
  <sheetFormatPr defaultRowHeight="15"/>
  <cols>
    <col min="2" max="2" width="12.42578125" customWidth="1"/>
    <col min="3" max="3" width="19.140625" customWidth="1"/>
    <col min="6" max="6" width="11.7109375" customWidth="1"/>
    <col min="7" max="7" width="19.42578125" customWidth="1"/>
    <col min="10" max="10" width="13" customWidth="1"/>
    <col min="11" max="11" width="18.7109375" customWidth="1"/>
    <col min="14" max="14" width="14.28515625" customWidth="1"/>
    <col min="15" max="15" width="19.42578125" customWidth="1"/>
    <col min="18" max="18" width="11.7109375" customWidth="1"/>
    <col min="19" max="19" width="19.28515625" customWidth="1"/>
    <col min="22" max="22" width="12.140625" customWidth="1"/>
    <col min="23" max="23" width="19.5703125" customWidth="1"/>
    <col min="26" max="26" width="11.85546875" customWidth="1"/>
    <col min="27" max="27" width="18.7109375" customWidth="1"/>
    <col min="30" max="30" width="12.140625" customWidth="1"/>
    <col min="31" max="31" width="19" customWidth="1"/>
  </cols>
  <sheetData>
    <row r="1" spans="1:31">
      <c r="A1" s="27" t="s">
        <v>870</v>
      </c>
      <c r="B1" s="27" t="s">
        <v>871</v>
      </c>
      <c r="C1" s="27" t="s">
        <v>872</v>
      </c>
      <c r="E1" s="28" t="s">
        <v>873</v>
      </c>
      <c r="F1" s="28" t="s">
        <v>871</v>
      </c>
      <c r="G1" s="28" t="s">
        <v>872</v>
      </c>
      <c r="I1" s="29" t="s">
        <v>874</v>
      </c>
      <c r="J1" s="29" t="s">
        <v>871</v>
      </c>
      <c r="K1" s="29" t="s">
        <v>872</v>
      </c>
      <c r="M1" s="30" t="s">
        <v>875</v>
      </c>
      <c r="N1" s="30" t="s">
        <v>871</v>
      </c>
      <c r="O1" s="30" t="s">
        <v>872</v>
      </c>
      <c r="Q1" s="31" t="s">
        <v>876</v>
      </c>
      <c r="R1" s="31" t="s">
        <v>871</v>
      </c>
      <c r="S1" s="31" t="s">
        <v>872</v>
      </c>
      <c r="U1" s="32" t="s">
        <v>877</v>
      </c>
      <c r="V1" s="32" t="s">
        <v>871</v>
      </c>
      <c r="W1" s="32" t="s">
        <v>872</v>
      </c>
      <c r="Y1" s="33" t="s">
        <v>878</v>
      </c>
      <c r="Z1" s="33" t="s">
        <v>871</v>
      </c>
      <c r="AA1" s="33" t="s">
        <v>872</v>
      </c>
      <c r="AC1" s="34" t="s">
        <v>879</v>
      </c>
      <c r="AD1" s="34" t="s">
        <v>871</v>
      </c>
      <c r="AE1" s="34" t="s">
        <v>872</v>
      </c>
    </row>
    <row r="2" spans="1:31">
      <c r="A2" t="s">
        <v>24</v>
      </c>
      <c r="B2">
        <v>1532</v>
      </c>
      <c r="C2">
        <v>8.5871983519999997</v>
      </c>
      <c r="E2" t="s">
        <v>24</v>
      </c>
      <c r="F2">
        <v>1474</v>
      </c>
      <c r="G2">
        <v>8.2458210709999999</v>
      </c>
      <c r="I2" t="s">
        <v>24</v>
      </c>
      <c r="J2">
        <v>1585</v>
      </c>
      <c r="K2">
        <v>8.8991465569999999</v>
      </c>
      <c r="M2" t="s">
        <v>24</v>
      </c>
      <c r="N2">
        <v>1120</v>
      </c>
      <c r="O2">
        <v>6.1622424960000002</v>
      </c>
      <c r="Q2" t="s">
        <v>24</v>
      </c>
      <c r="R2">
        <v>814</v>
      </c>
      <c r="S2">
        <v>4.3611830490000001</v>
      </c>
      <c r="U2" t="s">
        <v>24</v>
      </c>
      <c r="V2">
        <v>1190</v>
      </c>
      <c r="W2">
        <v>6.5742495590000001</v>
      </c>
      <c r="Y2" t="s">
        <v>24</v>
      </c>
      <c r="Z2">
        <v>1322</v>
      </c>
      <c r="AA2">
        <v>7.3615487149999996</v>
      </c>
      <c r="AC2" t="s">
        <v>24</v>
      </c>
      <c r="AD2">
        <v>847</v>
      </c>
      <c r="AE2">
        <v>4.4834585560000004</v>
      </c>
    </row>
    <row r="3" spans="1:31">
      <c r="A3" t="s">
        <v>26</v>
      </c>
      <c r="B3">
        <v>744</v>
      </c>
      <c r="C3">
        <v>3.9491759860000002</v>
      </c>
      <c r="E3" t="s">
        <v>26</v>
      </c>
      <c r="F3">
        <v>552</v>
      </c>
      <c r="G3">
        <v>2.8190994699999998</v>
      </c>
      <c r="I3" t="s">
        <v>26</v>
      </c>
      <c r="J3">
        <v>971</v>
      </c>
      <c r="K3">
        <v>5.2852560329999996</v>
      </c>
      <c r="M3" t="s">
        <v>26</v>
      </c>
      <c r="N3">
        <v>459</v>
      </c>
      <c r="O3">
        <v>2.2717186580000002</v>
      </c>
      <c r="Q3" t="s">
        <v>26</v>
      </c>
      <c r="R3">
        <v>409</v>
      </c>
      <c r="S3">
        <v>1.977427899</v>
      </c>
      <c r="U3" t="s">
        <v>26</v>
      </c>
      <c r="V3">
        <v>662</v>
      </c>
      <c r="W3">
        <v>3.4665391410000002</v>
      </c>
      <c r="Y3" t="s">
        <v>26</v>
      </c>
      <c r="Z3">
        <v>392</v>
      </c>
      <c r="AA3">
        <v>1.7265511389999999</v>
      </c>
      <c r="AC3" t="s">
        <v>26</v>
      </c>
      <c r="AD3">
        <v>583</v>
      </c>
      <c r="AE3">
        <v>2.8838463399999998</v>
      </c>
    </row>
    <row r="4" spans="1:31">
      <c r="A4" t="s">
        <v>28</v>
      </c>
      <c r="B4">
        <v>1503</v>
      </c>
      <c r="C4">
        <v>8.4165097119999999</v>
      </c>
      <c r="E4" t="s">
        <v>28</v>
      </c>
      <c r="F4">
        <v>1392</v>
      </c>
      <c r="G4">
        <v>7.7631842259999999</v>
      </c>
      <c r="I4" t="s">
        <v>28</v>
      </c>
      <c r="J4">
        <v>1257</v>
      </c>
      <c r="K4">
        <v>6.9685991759999997</v>
      </c>
      <c r="M4" t="s">
        <v>28</v>
      </c>
      <c r="N4">
        <v>1357</v>
      </c>
      <c r="O4">
        <v>7.5571806949999996</v>
      </c>
      <c r="Q4" t="s">
        <v>28</v>
      </c>
      <c r="R4">
        <v>1381</v>
      </c>
      <c r="S4">
        <v>7.6984402589999998</v>
      </c>
      <c r="U4" t="s">
        <v>28</v>
      </c>
      <c r="V4">
        <v>1045</v>
      </c>
      <c r="W4">
        <v>5.7208063569999998</v>
      </c>
      <c r="Y4" t="s">
        <v>28</v>
      </c>
      <c r="Z4">
        <v>959</v>
      </c>
      <c r="AA4">
        <v>5.1620819200000003</v>
      </c>
      <c r="AC4" t="s">
        <v>28</v>
      </c>
      <c r="AD4">
        <v>839</v>
      </c>
      <c r="AE4">
        <v>4.4349854579999999</v>
      </c>
    </row>
    <row r="5" spans="1:31">
      <c r="A5" t="s">
        <v>30</v>
      </c>
      <c r="B5">
        <v>554</v>
      </c>
      <c r="C5">
        <v>2.8308711010000001</v>
      </c>
      <c r="E5" t="s">
        <v>30</v>
      </c>
      <c r="F5">
        <v>727</v>
      </c>
      <c r="G5">
        <v>3.8491171280000001</v>
      </c>
      <c r="I5" t="s">
        <v>30</v>
      </c>
      <c r="J5">
        <v>488</v>
      </c>
      <c r="K5">
        <v>2.442407298</v>
      </c>
      <c r="M5" t="s">
        <v>30</v>
      </c>
      <c r="N5">
        <v>760</v>
      </c>
      <c r="O5">
        <v>4.0433490289999998</v>
      </c>
      <c r="Q5" t="s">
        <v>30</v>
      </c>
      <c r="R5">
        <v>498</v>
      </c>
      <c r="S5">
        <v>2.50126545</v>
      </c>
      <c r="U5" t="s">
        <v>30</v>
      </c>
      <c r="V5">
        <v>540</v>
      </c>
      <c r="W5">
        <v>2.7484696880000001</v>
      </c>
      <c r="Y5" t="s">
        <v>30</v>
      </c>
      <c r="Z5">
        <v>699</v>
      </c>
      <c r="AA5">
        <v>3.586706253</v>
      </c>
      <c r="AC5" t="s">
        <v>30</v>
      </c>
      <c r="AD5">
        <v>490</v>
      </c>
      <c r="AE5">
        <v>2.3203465830000001</v>
      </c>
    </row>
    <row r="6" spans="1:31">
      <c r="A6" t="s">
        <v>32</v>
      </c>
      <c r="B6">
        <v>1225</v>
      </c>
      <c r="C6">
        <v>6.7802530900000004</v>
      </c>
      <c r="E6" t="s">
        <v>32</v>
      </c>
      <c r="F6">
        <v>1544</v>
      </c>
      <c r="G6">
        <v>8.6578281340000007</v>
      </c>
      <c r="I6" t="s">
        <v>32</v>
      </c>
      <c r="J6">
        <v>967</v>
      </c>
      <c r="K6">
        <v>5.2617127720000001</v>
      </c>
      <c r="M6" t="s">
        <v>32</v>
      </c>
      <c r="N6">
        <v>1603</v>
      </c>
      <c r="O6">
        <v>9.0050912299999997</v>
      </c>
      <c r="Q6" t="s">
        <v>32</v>
      </c>
      <c r="R6">
        <v>1645</v>
      </c>
      <c r="S6">
        <v>9.2522954679999998</v>
      </c>
      <c r="U6" t="s">
        <v>32</v>
      </c>
      <c r="V6">
        <v>1226</v>
      </c>
      <c r="W6">
        <v>6.7861389049999996</v>
      </c>
      <c r="Y6" t="s">
        <v>32</v>
      </c>
      <c r="Z6">
        <v>637</v>
      </c>
      <c r="AA6">
        <v>3.2110397480000001</v>
      </c>
      <c r="AC6" t="s">
        <v>32</v>
      </c>
      <c r="AD6">
        <v>879</v>
      </c>
      <c r="AE6">
        <v>4.6773509449999997</v>
      </c>
    </row>
    <row r="7" spans="1:31">
      <c r="A7" t="s">
        <v>34</v>
      </c>
      <c r="B7">
        <v>665</v>
      </c>
      <c r="C7">
        <v>3.4841965859999999</v>
      </c>
      <c r="E7" t="s">
        <v>34</v>
      </c>
      <c r="F7">
        <v>846</v>
      </c>
      <c r="G7">
        <v>4.5495291350000002</v>
      </c>
      <c r="I7" t="s">
        <v>34</v>
      </c>
      <c r="J7">
        <v>605</v>
      </c>
      <c r="K7">
        <v>3.131047675</v>
      </c>
      <c r="M7" t="s">
        <v>34</v>
      </c>
      <c r="N7">
        <v>568</v>
      </c>
      <c r="O7">
        <v>2.9132725129999999</v>
      </c>
      <c r="Q7" t="s">
        <v>34</v>
      </c>
      <c r="R7">
        <v>830</v>
      </c>
      <c r="S7">
        <v>4.4553560919999997</v>
      </c>
      <c r="U7" t="s">
        <v>34</v>
      </c>
      <c r="V7">
        <v>639</v>
      </c>
      <c r="W7">
        <v>3.3311653909999999</v>
      </c>
      <c r="Y7" t="s">
        <v>34</v>
      </c>
      <c r="Z7">
        <v>402</v>
      </c>
      <c r="AA7">
        <v>1.7871425110000001</v>
      </c>
      <c r="AC7" t="s">
        <v>34</v>
      </c>
      <c r="AD7">
        <v>436</v>
      </c>
      <c r="AE7">
        <v>1.993153175</v>
      </c>
    </row>
    <row r="8" spans="1:31">
      <c r="A8" t="s">
        <v>36</v>
      </c>
      <c r="B8">
        <v>1465</v>
      </c>
      <c r="C8">
        <v>8.1928487350000001</v>
      </c>
      <c r="E8" t="s">
        <v>36</v>
      </c>
      <c r="F8">
        <v>1743</v>
      </c>
      <c r="G8">
        <v>9.8291053559999995</v>
      </c>
      <c r="I8" t="s">
        <v>36</v>
      </c>
      <c r="J8">
        <v>1059</v>
      </c>
      <c r="K8">
        <v>5.8032077690000001</v>
      </c>
      <c r="M8" t="s">
        <v>36</v>
      </c>
      <c r="N8">
        <v>1188</v>
      </c>
      <c r="O8">
        <v>6.5624779279999998</v>
      </c>
      <c r="Q8" t="s">
        <v>36</v>
      </c>
      <c r="R8">
        <v>1215</v>
      </c>
      <c r="S8">
        <v>6.7213949380000004</v>
      </c>
      <c r="U8" t="s">
        <v>36</v>
      </c>
      <c r="V8">
        <v>1057</v>
      </c>
      <c r="W8">
        <v>5.791436139</v>
      </c>
      <c r="Y8" t="s">
        <v>36</v>
      </c>
      <c r="Z8">
        <v>1030</v>
      </c>
      <c r="AA8">
        <v>5.592280659</v>
      </c>
      <c r="AC8" t="s">
        <v>36</v>
      </c>
      <c r="AD8">
        <v>745</v>
      </c>
      <c r="AE8">
        <v>3.8654265630000002</v>
      </c>
    </row>
    <row r="9" spans="1:31">
      <c r="A9" t="s">
        <v>38</v>
      </c>
      <c r="B9">
        <v>799</v>
      </c>
      <c r="C9">
        <v>4.2728958209999996</v>
      </c>
      <c r="E9" t="s">
        <v>38</v>
      </c>
      <c r="F9">
        <v>948</v>
      </c>
      <c r="G9">
        <v>5.1498822840000003</v>
      </c>
      <c r="I9" t="s">
        <v>38</v>
      </c>
      <c r="J9">
        <v>453</v>
      </c>
      <c r="K9">
        <v>2.2364037670000001</v>
      </c>
      <c r="M9" t="s">
        <v>38</v>
      </c>
      <c r="N9">
        <v>927</v>
      </c>
      <c r="O9">
        <v>5.0262801650000002</v>
      </c>
      <c r="Q9" t="s">
        <v>38</v>
      </c>
      <c r="R9">
        <v>626</v>
      </c>
      <c r="S9">
        <v>3.2546497940000001</v>
      </c>
      <c r="U9" t="s">
        <v>38</v>
      </c>
      <c r="V9">
        <v>772</v>
      </c>
      <c r="W9">
        <v>4.113978811</v>
      </c>
      <c r="Y9" t="s">
        <v>38</v>
      </c>
      <c r="Z9">
        <v>564</v>
      </c>
      <c r="AA9">
        <v>2.7687227339999998</v>
      </c>
      <c r="AC9" t="s">
        <v>38</v>
      </c>
      <c r="AD9">
        <v>763</v>
      </c>
      <c r="AE9">
        <v>3.974491032</v>
      </c>
    </row>
    <row r="10" spans="1:31">
      <c r="A10" t="s">
        <v>40</v>
      </c>
      <c r="B10">
        <v>1250</v>
      </c>
      <c r="C10">
        <v>6.92739847</v>
      </c>
      <c r="E10" t="s">
        <v>40</v>
      </c>
      <c r="F10">
        <v>1548</v>
      </c>
      <c r="G10">
        <v>8.6813713949999993</v>
      </c>
      <c r="I10" t="s">
        <v>40</v>
      </c>
      <c r="J10">
        <v>1091</v>
      </c>
      <c r="K10">
        <v>5.9915538550000003</v>
      </c>
      <c r="M10" t="s">
        <v>40</v>
      </c>
      <c r="N10">
        <v>1624</v>
      </c>
      <c r="O10">
        <v>9.1286933490000006</v>
      </c>
      <c r="Q10" t="s">
        <v>40</v>
      </c>
      <c r="R10">
        <v>983</v>
      </c>
      <c r="S10">
        <v>5.3558858149999997</v>
      </c>
      <c r="U10" t="s">
        <v>40</v>
      </c>
      <c r="V10">
        <v>996</v>
      </c>
      <c r="W10">
        <v>5.432401413</v>
      </c>
      <c r="Y10" t="s">
        <v>40</v>
      </c>
      <c r="Z10">
        <v>1215</v>
      </c>
      <c r="AA10">
        <v>6.7132210370000003</v>
      </c>
      <c r="AC10" t="s">
        <v>40</v>
      </c>
      <c r="AD10">
        <v>968</v>
      </c>
      <c r="AE10">
        <v>5.2166141540000002</v>
      </c>
    </row>
    <row r="11" spans="1:31">
      <c r="A11" t="s">
        <v>42</v>
      </c>
      <c r="B11">
        <v>735</v>
      </c>
      <c r="C11">
        <v>3.8962036489999998</v>
      </c>
      <c r="E11" t="s">
        <v>42</v>
      </c>
      <c r="F11">
        <v>768</v>
      </c>
      <c r="G11">
        <v>4.0904355499999996</v>
      </c>
      <c r="I11" t="s">
        <v>42</v>
      </c>
      <c r="J11">
        <v>796</v>
      </c>
      <c r="K11">
        <v>4.2552383760000003</v>
      </c>
      <c r="M11" t="s">
        <v>42</v>
      </c>
      <c r="N11">
        <v>858</v>
      </c>
      <c r="O11">
        <v>4.6201589170000004</v>
      </c>
      <c r="Q11" t="s">
        <v>42</v>
      </c>
      <c r="R11">
        <v>432</v>
      </c>
      <c r="S11">
        <v>2.112801648</v>
      </c>
      <c r="U11" t="s">
        <v>42</v>
      </c>
      <c r="V11">
        <v>954</v>
      </c>
      <c r="W11">
        <v>5.1851971749999999</v>
      </c>
      <c r="Y11" t="s">
        <v>42</v>
      </c>
      <c r="Z11">
        <v>519</v>
      </c>
      <c r="AA11">
        <v>2.4960615609999999</v>
      </c>
      <c r="AC11" t="s">
        <v>42</v>
      </c>
      <c r="AD11">
        <v>560</v>
      </c>
      <c r="AE11">
        <v>2.744486185</v>
      </c>
    </row>
    <row r="12" spans="1:31">
      <c r="A12" t="s">
        <v>44</v>
      </c>
      <c r="B12">
        <v>1444</v>
      </c>
      <c r="C12">
        <v>8.0692466159999992</v>
      </c>
      <c r="E12" t="s">
        <v>44</v>
      </c>
      <c r="F12">
        <v>1354</v>
      </c>
      <c r="G12">
        <v>7.5395232490000001</v>
      </c>
      <c r="I12" t="s">
        <v>44</v>
      </c>
      <c r="J12">
        <v>1328</v>
      </c>
      <c r="K12">
        <v>7.3864920539999996</v>
      </c>
      <c r="M12" t="s">
        <v>44</v>
      </c>
      <c r="N12">
        <v>1207</v>
      </c>
      <c r="O12">
        <v>6.6743084169999998</v>
      </c>
      <c r="Q12" t="s">
        <v>44</v>
      </c>
      <c r="R12">
        <v>958</v>
      </c>
      <c r="S12">
        <v>5.2087404360000003</v>
      </c>
      <c r="U12" t="s">
        <v>44</v>
      </c>
      <c r="V12">
        <v>617</v>
      </c>
      <c r="W12">
        <v>3.2016774570000002</v>
      </c>
      <c r="Y12" t="s">
        <v>44</v>
      </c>
      <c r="Z12">
        <v>717</v>
      </c>
      <c r="AA12">
        <v>3.6957707219999998</v>
      </c>
      <c r="AC12" t="s">
        <v>44</v>
      </c>
      <c r="AD12">
        <v>977</v>
      </c>
      <c r="AE12">
        <v>5.2711463890000001</v>
      </c>
    </row>
    <row r="13" spans="1:31">
      <c r="A13" t="s">
        <v>46</v>
      </c>
      <c r="B13">
        <v>624</v>
      </c>
      <c r="C13">
        <v>3.242878164</v>
      </c>
      <c r="E13" t="s">
        <v>46</v>
      </c>
      <c r="F13">
        <v>822</v>
      </c>
      <c r="G13">
        <v>4.4082695699999999</v>
      </c>
      <c r="I13" t="s">
        <v>46</v>
      </c>
      <c r="J13">
        <v>509</v>
      </c>
      <c r="K13">
        <v>2.5660094170000001</v>
      </c>
      <c r="M13" t="s">
        <v>46</v>
      </c>
      <c r="N13">
        <v>616</v>
      </c>
      <c r="O13">
        <v>3.1957916420000001</v>
      </c>
      <c r="Q13" t="s">
        <v>46</v>
      </c>
      <c r="R13">
        <v>533</v>
      </c>
      <c r="S13">
        <v>2.707268982</v>
      </c>
      <c r="U13" t="s">
        <v>46</v>
      </c>
      <c r="V13">
        <v>482</v>
      </c>
      <c r="W13">
        <v>2.4070924069999999</v>
      </c>
      <c r="Y13" t="s">
        <v>46</v>
      </c>
      <c r="Z13">
        <v>329</v>
      </c>
      <c r="AA13">
        <v>1.344825497</v>
      </c>
      <c r="AC13" t="s">
        <v>46</v>
      </c>
      <c r="AD13">
        <v>545</v>
      </c>
      <c r="AE13">
        <v>2.6535991270000001</v>
      </c>
    </row>
    <row r="14" spans="1:31">
      <c r="A14" t="s">
        <v>48</v>
      </c>
      <c r="B14">
        <v>1337</v>
      </c>
      <c r="C14">
        <v>7.4394643909999996</v>
      </c>
      <c r="E14" t="s">
        <v>48</v>
      </c>
      <c r="F14">
        <v>1370</v>
      </c>
      <c r="G14">
        <v>7.6336962919999998</v>
      </c>
      <c r="I14" t="s">
        <v>48</v>
      </c>
      <c r="J14">
        <v>1371</v>
      </c>
      <c r="K14">
        <v>7.6395821069999998</v>
      </c>
      <c r="M14" t="s">
        <v>48</v>
      </c>
      <c r="N14">
        <v>1654</v>
      </c>
      <c r="O14">
        <v>9.3052678049999997</v>
      </c>
      <c r="Q14" t="s">
        <v>48</v>
      </c>
      <c r="R14">
        <v>545</v>
      </c>
      <c r="S14">
        <v>2.7778987640000001</v>
      </c>
      <c r="U14" t="s">
        <v>48</v>
      </c>
      <c r="V14">
        <v>1244</v>
      </c>
      <c r="W14">
        <v>6.8920835790000003</v>
      </c>
      <c r="Y14" t="s">
        <v>48</v>
      </c>
      <c r="Z14">
        <v>586</v>
      </c>
      <c r="AA14">
        <v>2.9020237519999998</v>
      </c>
      <c r="AC14" t="s">
        <v>48</v>
      </c>
      <c r="AD14">
        <v>742</v>
      </c>
      <c r="AE14">
        <v>3.8472491519999998</v>
      </c>
    </row>
    <row r="15" spans="1:31">
      <c r="A15" t="s">
        <v>50</v>
      </c>
      <c r="B15">
        <v>777</v>
      </c>
      <c r="C15">
        <v>4.1434078870000004</v>
      </c>
      <c r="E15" t="s">
        <v>50</v>
      </c>
      <c r="F15">
        <v>943</v>
      </c>
      <c r="G15">
        <v>5.1204532079999998</v>
      </c>
      <c r="I15" t="s">
        <v>50</v>
      </c>
      <c r="J15">
        <v>706</v>
      </c>
      <c r="K15">
        <v>3.725515009</v>
      </c>
      <c r="M15" t="s">
        <v>50</v>
      </c>
      <c r="N15">
        <v>1004</v>
      </c>
      <c r="O15">
        <v>5.4794879339999998</v>
      </c>
      <c r="Q15" t="s">
        <v>50</v>
      </c>
      <c r="R15">
        <v>427</v>
      </c>
      <c r="S15">
        <v>2.083372572</v>
      </c>
      <c r="U15" t="s">
        <v>50</v>
      </c>
      <c r="V15">
        <v>552</v>
      </c>
      <c r="W15">
        <v>2.8190994699999998</v>
      </c>
      <c r="Y15" t="s">
        <v>50</v>
      </c>
      <c r="Z15">
        <v>438</v>
      </c>
      <c r="AA15">
        <v>2.0052714489999999</v>
      </c>
      <c r="AC15" t="s">
        <v>50</v>
      </c>
      <c r="AD15">
        <v>885</v>
      </c>
      <c r="AE15">
        <v>4.7137057679999996</v>
      </c>
    </row>
    <row r="16" spans="1:31">
      <c r="A16" t="s">
        <v>52</v>
      </c>
      <c r="B16">
        <v>2029</v>
      </c>
      <c r="C16">
        <v>11.5124485</v>
      </c>
      <c r="E16" t="s">
        <v>52</v>
      </c>
      <c r="F16">
        <v>1240</v>
      </c>
      <c r="G16">
        <v>6.868540318</v>
      </c>
      <c r="I16" t="s">
        <v>52</v>
      </c>
      <c r="J16">
        <v>1411</v>
      </c>
      <c r="K16">
        <v>7.8750147149999998</v>
      </c>
      <c r="M16" t="s">
        <v>52</v>
      </c>
      <c r="N16">
        <v>1504</v>
      </c>
      <c r="O16">
        <v>8.4223955270000008</v>
      </c>
      <c r="Q16" t="s">
        <v>52</v>
      </c>
      <c r="R16">
        <v>736</v>
      </c>
      <c r="S16">
        <v>3.9020894639999999</v>
      </c>
      <c r="U16" t="s">
        <v>52</v>
      </c>
      <c r="V16">
        <v>955</v>
      </c>
      <c r="W16">
        <v>5.19108299</v>
      </c>
      <c r="Y16" t="s">
        <v>52</v>
      </c>
      <c r="Z16">
        <v>1062</v>
      </c>
      <c r="AA16">
        <v>5.7861730490000003</v>
      </c>
      <c r="AC16" t="s">
        <v>52</v>
      </c>
      <c r="AD16">
        <v>1232</v>
      </c>
      <c r="AE16">
        <v>6.8162263689999998</v>
      </c>
    </row>
    <row r="17" spans="1:31">
      <c r="A17" t="s">
        <v>54</v>
      </c>
      <c r="B17">
        <v>784</v>
      </c>
      <c r="C17">
        <v>4.1846085930000001</v>
      </c>
      <c r="E17" t="s">
        <v>54</v>
      </c>
      <c r="F17">
        <v>390</v>
      </c>
      <c r="G17">
        <v>1.8655974099999999</v>
      </c>
      <c r="I17" t="s">
        <v>54</v>
      </c>
      <c r="J17">
        <v>710</v>
      </c>
      <c r="K17">
        <v>3.7490582699999999</v>
      </c>
      <c r="M17" t="s">
        <v>54</v>
      </c>
      <c r="N17">
        <v>862</v>
      </c>
      <c r="O17">
        <v>4.6437021779999998</v>
      </c>
      <c r="Q17" t="s">
        <v>54</v>
      </c>
      <c r="R17">
        <v>360</v>
      </c>
      <c r="S17">
        <v>1.689022955</v>
      </c>
      <c r="U17" t="s">
        <v>54</v>
      </c>
      <c r="V17">
        <v>275</v>
      </c>
      <c r="W17">
        <v>1.1887286640000001</v>
      </c>
      <c r="Y17" t="s">
        <v>54</v>
      </c>
      <c r="Z17">
        <v>675</v>
      </c>
      <c r="AA17">
        <v>3.4412869609999999</v>
      </c>
      <c r="AC17" t="s">
        <v>54</v>
      </c>
      <c r="AD17">
        <v>481</v>
      </c>
      <c r="AE17">
        <v>2.2658143480000001</v>
      </c>
    </row>
    <row r="18" spans="1:31">
      <c r="A18" t="s">
        <v>56</v>
      </c>
      <c r="B18">
        <v>1360</v>
      </c>
      <c r="C18">
        <v>7.5748381399999998</v>
      </c>
      <c r="E18" t="s">
        <v>56</v>
      </c>
      <c r="F18">
        <v>1296</v>
      </c>
      <c r="G18">
        <v>7.1981459680000004</v>
      </c>
      <c r="I18" t="s">
        <v>56</v>
      </c>
      <c r="J18">
        <v>1728</v>
      </c>
      <c r="K18">
        <v>9.7408181280000008</v>
      </c>
      <c r="M18" t="s">
        <v>56</v>
      </c>
      <c r="N18">
        <v>2030</v>
      </c>
      <c r="O18">
        <v>11.51833431</v>
      </c>
      <c r="Q18" t="s">
        <v>56</v>
      </c>
      <c r="R18">
        <v>1176</v>
      </c>
      <c r="S18">
        <v>6.4918481459999997</v>
      </c>
      <c r="U18" t="s">
        <v>56</v>
      </c>
      <c r="V18">
        <v>1606</v>
      </c>
      <c r="W18">
        <v>9.0227486760000009</v>
      </c>
      <c r="Y18" t="s">
        <v>56</v>
      </c>
      <c r="Z18">
        <v>1274</v>
      </c>
      <c r="AA18">
        <v>7.0707101310000002</v>
      </c>
      <c r="AC18" t="s">
        <v>56</v>
      </c>
      <c r="AD18">
        <v>714</v>
      </c>
      <c r="AE18">
        <v>3.6775933109999999</v>
      </c>
    </row>
    <row r="19" spans="1:31">
      <c r="A19" t="s">
        <v>58</v>
      </c>
      <c r="B19">
        <v>596</v>
      </c>
      <c r="C19">
        <v>3.0780753380000001</v>
      </c>
      <c r="E19" t="s">
        <v>58</v>
      </c>
      <c r="F19">
        <v>596</v>
      </c>
      <c r="G19">
        <v>3.0780753380000001</v>
      </c>
      <c r="I19" t="s">
        <v>58</v>
      </c>
      <c r="J19">
        <v>991</v>
      </c>
      <c r="K19">
        <v>5.4029723369999996</v>
      </c>
      <c r="M19" t="s">
        <v>58</v>
      </c>
      <c r="N19">
        <v>928</v>
      </c>
      <c r="O19">
        <v>5.0321659800000003</v>
      </c>
      <c r="Q19" t="s">
        <v>58</v>
      </c>
      <c r="R19">
        <v>553</v>
      </c>
      <c r="S19">
        <v>2.8249852849999999</v>
      </c>
      <c r="U19" t="s">
        <v>58</v>
      </c>
      <c r="V19">
        <v>583</v>
      </c>
      <c r="W19">
        <v>3.0015597409999999</v>
      </c>
      <c r="Y19" t="s">
        <v>58</v>
      </c>
      <c r="Z19">
        <v>555</v>
      </c>
      <c r="AA19">
        <v>2.7141904989999999</v>
      </c>
      <c r="AC19" t="s">
        <v>58</v>
      </c>
      <c r="AD19">
        <v>439</v>
      </c>
      <c r="AE19">
        <v>2.0113305869999998</v>
      </c>
    </row>
    <row r="20" spans="1:31">
      <c r="A20" t="s">
        <v>60</v>
      </c>
      <c r="B20">
        <v>1343</v>
      </c>
      <c r="C20">
        <v>7.4747792820000001</v>
      </c>
      <c r="E20" t="s">
        <v>60</v>
      </c>
      <c r="F20">
        <v>1475</v>
      </c>
      <c r="G20">
        <v>8.2517068859999991</v>
      </c>
      <c r="I20" t="s">
        <v>60</v>
      </c>
      <c r="J20">
        <v>1572</v>
      </c>
      <c r="K20">
        <v>8.8226309589999996</v>
      </c>
      <c r="M20" t="s">
        <v>60</v>
      </c>
      <c r="N20">
        <v>1722</v>
      </c>
      <c r="O20">
        <v>9.7055032370000003</v>
      </c>
      <c r="Q20" t="s">
        <v>60</v>
      </c>
      <c r="R20">
        <v>1433</v>
      </c>
      <c r="S20">
        <v>8.0045026490000009</v>
      </c>
      <c r="U20" t="s">
        <v>60</v>
      </c>
      <c r="V20">
        <v>1182</v>
      </c>
      <c r="W20">
        <v>6.5271630370000002</v>
      </c>
      <c r="Y20" t="s">
        <v>60</v>
      </c>
      <c r="Z20">
        <v>793</v>
      </c>
      <c r="AA20">
        <v>4.1562651480000001</v>
      </c>
      <c r="AC20" t="s">
        <v>60</v>
      </c>
      <c r="AD20">
        <v>721</v>
      </c>
      <c r="AE20">
        <v>3.7200072710000001</v>
      </c>
    </row>
    <row r="21" spans="1:31">
      <c r="A21" t="s">
        <v>62</v>
      </c>
      <c r="B21">
        <v>519</v>
      </c>
      <c r="C21">
        <v>2.6248675690000001</v>
      </c>
      <c r="E21" t="s">
        <v>62</v>
      </c>
      <c r="F21">
        <v>550</v>
      </c>
      <c r="G21">
        <v>2.8073278400000001</v>
      </c>
      <c r="I21" t="s">
        <v>62</v>
      </c>
      <c r="J21">
        <v>716</v>
      </c>
      <c r="K21">
        <v>3.784373161</v>
      </c>
      <c r="M21" t="s">
        <v>62</v>
      </c>
      <c r="N21">
        <v>838</v>
      </c>
      <c r="O21">
        <v>4.5024426130000004</v>
      </c>
      <c r="Q21" t="s">
        <v>62</v>
      </c>
      <c r="R21">
        <v>590</v>
      </c>
      <c r="S21">
        <v>3.042760447</v>
      </c>
      <c r="U21" t="s">
        <v>62</v>
      </c>
      <c r="V21">
        <v>649</v>
      </c>
      <c r="W21">
        <v>3.3900235429999999</v>
      </c>
      <c r="Y21" t="s">
        <v>62</v>
      </c>
      <c r="Z21">
        <v>686</v>
      </c>
      <c r="AA21">
        <v>3.5079374699999999</v>
      </c>
      <c r="AC21" t="s">
        <v>62</v>
      </c>
      <c r="AD21">
        <v>297</v>
      </c>
      <c r="AE21">
        <v>1.150933107</v>
      </c>
    </row>
    <row r="22" spans="1:31">
      <c r="A22" t="s">
        <v>64</v>
      </c>
      <c r="B22">
        <v>1586</v>
      </c>
      <c r="C22">
        <v>8.9050323720000009</v>
      </c>
      <c r="E22" t="s">
        <v>64</v>
      </c>
      <c r="F22">
        <v>1373</v>
      </c>
      <c r="G22">
        <v>7.651353737</v>
      </c>
      <c r="I22" t="s">
        <v>64</v>
      </c>
      <c r="J22">
        <v>1771</v>
      </c>
      <c r="K22">
        <v>9.9939081810000001</v>
      </c>
      <c r="M22" t="s">
        <v>64</v>
      </c>
      <c r="N22">
        <v>1654</v>
      </c>
      <c r="O22">
        <v>9.3052678049999997</v>
      </c>
      <c r="Q22" t="s">
        <v>64</v>
      </c>
      <c r="R22">
        <v>874</v>
      </c>
      <c r="S22">
        <v>4.71433196</v>
      </c>
      <c r="U22" t="s">
        <v>64</v>
      </c>
      <c r="V22">
        <v>1088</v>
      </c>
      <c r="W22">
        <v>5.97389641</v>
      </c>
      <c r="Y22" t="s">
        <v>64</v>
      </c>
      <c r="Z22">
        <v>510</v>
      </c>
      <c r="AA22">
        <v>2.4415293259999999</v>
      </c>
      <c r="AC22" t="s">
        <v>64</v>
      </c>
      <c r="AD22">
        <v>629</v>
      </c>
      <c r="AE22">
        <v>3.1625666510000001</v>
      </c>
    </row>
    <row r="23" spans="1:31">
      <c r="A23" t="s">
        <v>66</v>
      </c>
      <c r="B23">
        <v>667</v>
      </c>
      <c r="C23">
        <v>3.4959682170000002</v>
      </c>
      <c r="E23" t="s">
        <v>66</v>
      </c>
      <c r="F23">
        <v>449</v>
      </c>
      <c r="G23">
        <v>2.2128605060000002</v>
      </c>
      <c r="I23" t="s">
        <v>66</v>
      </c>
      <c r="J23">
        <v>669</v>
      </c>
      <c r="K23">
        <v>3.5077398469999999</v>
      </c>
      <c r="M23" t="s">
        <v>66</v>
      </c>
      <c r="N23">
        <v>673</v>
      </c>
      <c r="O23">
        <v>3.5312831079999998</v>
      </c>
      <c r="Q23" t="s">
        <v>66</v>
      </c>
      <c r="R23">
        <v>319</v>
      </c>
      <c r="S23">
        <v>1.4477045319999999</v>
      </c>
      <c r="U23" t="s">
        <v>66</v>
      </c>
      <c r="V23">
        <v>537</v>
      </c>
      <c r="W23">
        <v>2.7308122419999998</v>
      </c>
      <c r="Y23" t="s">
        <v>66</v>
      </c>
      <c r="Z23">
        <v>481</v>
      </c>
      <c r="AA23">
        <v>2.2658143480000001</v>
      </c>
      <c r="AC23" t="s">
        <v>66</v>
      </c>
      <c r="AD23">
        <v>399</v>
      </c>
      <c r="AE23">
        <v>1.7689650990000001</v>
      </c>
    </row>
    <row r="24" spans="1:31">
      <c r="A24" t="s">
        <v>68</v>
      </c>
      <c r="B24">
        <v>1121</v>
      </c>
      <c r="C24">
        <v>6.1681283110000003</v>
      </c>
      <c r="E24" t="s">
        <v>68</v>
      </c>
      <c r="F24">
        <v>1182</v>
      </c>
      <c r="G24">
        <v>6.5271630370000002</v>
      </c>
      <c r="I24" t="s">
        <v>68</v>
      </c>
      <c r="J24">
        <v>1121</v>
      </c>
      <c r="K24">
        <v>6.1681283110000003</v>
      </c>
      <c r="M24" t="s">
        <v>68</v>
      </c>
      <c r="N24">
        <v>1454</v>
      </c>
      <c r="O24">
        <v>8.128104768</v>
      </c>
      <c r="Q24" t="s">
        <v>68</v>
      </c>
      <c r="R24">
        <v>1057</v>
      </c>
      <c r="S24">
        <v>5.791436139</v>
      </c>
      <c r="U24" t="s">
        <v>68</v>
      </c>
      <c r="V24">
        <v>1237</v>
      </c>
      <c r="W24">
        <v>6.8508828719999997</v>
      </c>
      <c r="Y24" t="s">
        <v>68</v>
      </c>
      <c r="Z24">
        <v>537</v>
      </c>
      <c r="AA24">
        <v>2.6051260300000001</v>
      </c>
      <c r="AC24" t="s">
        <v>68</v>
      </c>
      <c r="AD24">
        <v>734</v>
      </c>
      <c r="AE24">
        <v>3.7987760540000002</v>
      </c>
    </row>
    <row r="25" spans="1:31">
      <c r="A25" t="s">
        <v>70</v>
      </c>
      <c r="B25">
        <v>695</v>
      </c>
      <c r="C25">
        <v>3.6607710419999999</v>
      </c>
      <c r="E25" t="s">
        <v>70</v>
      </c>
      <c r="F25">
        <v>551</v>
      </c>
      <c r="G25">
        <v>2.8132136550000002</v>
      </c>
      <c r="I25" t="s">
        <v>70</v>
      </c>
      <c r="J25">
        <v>716</v>
      </c>
      <c r="K25">
        <v>3.784373161</v>
      </c>
      <c r="M25" t="s">
        <v>70</v>
      </c>
      <c r="N25">
        <v>825</v>
      </c>
      <c r="O25">
        <v>4.4259270160000002</v>
      </c>
      <c r="Q25" t="s">
        <v>70</v>
      </c>
      <c r="R25">
        <v>506</v>
      </c>
      <c r="S25">
        <v>2.5483519719999999</v>
      </c>
      <c r="U25" t="s">
        <v>70</v>
      </c>
      <c r="V25">
        <v>637</v>
      </c>
      <c r="W25">
        <v>3.3193937610000002</v>
      </c>
      <c r="Y25" t="s">
        <v>70</v>
      </c>
      <c r="Z25">
        <v>464</v>
      </c>
      <c r="AA25">
        <v>2.1628090160000002</v>
      </c>
      <c r="AC25" t="s">
        <v>70</v>
      </c>
      <c r="AD25">
        <v>426</v>
      </c>
      <c r="AE25">
        <v>1.932561803</v>
      </c>
    </row>
    <row r="26" spans="1:31">
      <c r="A26" t="s">
        <v>72</v>
      </c>
      <c r="B26">
        <v>1808</v>
      </c>
      <c r="C26">
        <v>10.21168334</v>
      </c>
      <c r="E26" t="s">
        <v>72</v>
      </c>
      <c r="F26">
        <v>1279</v>
      </c>
      <c r="G26">
        <v>7.0980871099999998</v>
      </c>
      <c r="I26" t="s">
        <v>72</v>
      </c>
      <c r="J26">
        <v>1119</v>
      </c>
      <c r="K26">
        <v>6.15635668</v>
      </c>
      <c r="M26" t="s">
        <v>72</v>
      </c>
      <c r="N26">
        <v>1788</v>
      </c>
      <c r="O26">
        <v>10.093967040000001</v>
      </c>
      <c r="Q26" t="s">
        <v>72</v>
      </c>
      <c r="R26">
        <v>922</v>
      </c>
      <c r="S26">
        <v>4.9968510889999997</v>
      </c>
      <c r="U26" t="s">
        <v>72</v>
      </c>
      <c r="V26">
        <v>2048</v>
      </c>
      <c r="W26">
        <v>11.624278990000001</v>
      </c>
      <c r="Y26" t="s">
        <v>72</v>
      </c>
      <c r="Z26">
        <v>1161</v>
      </c>
      <c r="AA26">
        <v>6.3860276300000001</v>
      </c>
      <c r="AC26" t="s">
        <v>72</v>
      </c>
      <c r="AD26">
        <v>694</v>
      </c>
      <c r="AE26">
        <v>3.5564105669999999</v>
      </c>
    </row>
    <row r="27" spans="1:31">
      <c r="A27" t="s">
        <v>74</v>
      </c>
      <c r="B27">
        <v>1205</v>
      </c>
      <c r="C27">
        <v>6.6625367860000004</v>
      </c>
      <c r="E27" t="s">
        <v>74</v>
      </c>
      <c r="F27">
        <v>765</v>
      </c>
      <c r="G27">
        <v>4.0727781050000003</v>
      </c>
      <c r="I27" t="s">
        <v>74</v>
      </c>
      <c r="J27">
        <v>723</v>
      </c>
      <c r="K27">
        <v>3.8255738670000001</v>
      </c>
      <c r="M27" t="s">
        <v>74</v>
      </c>
      <c r="N27">
        <v>521</v>
      </c>
      <c r="O27">
        <v>2.6366391999999998</v>
      </c>
      <c r="Q27" t="s">
        <v>74</v>
      </c>
      <c r="R27">
        <v>609</v>
      </c>
      <c r="S27">
        <v>3.154590936</v>
      </c>
      <c r="U27" t="s">
        <v>74</v>
      </c>
      <c r="V27">
        <v>603</v>
      </c>
      <c r="W27">
        <v>3.1192760449999999</v>
      </c>
      <c r="Y27" t="s">
        <v>74</v>
      </c>
      <c r="Z27">
        <v>697</v>
      </c>
      <c r="AA27">
        <v>3.5745879789999999</v>
      </c>
      <c r="AC27" t="s">
        <v>74</v>
      </c>
      <c r="AD27">
        <v>319</v>
      </c>
      <c r="AE27">
        <v>1.284234125</v>
      </c>
    </row>
    <row r="28" spans="1:31">
      <c r="A28" t="s">
        <v>76</v>
      </c>
      <c r="B28">
        <v>1500</v>
      </c>
      <c r="C28">
        <v>8.3988522660000005</v>
      </c>
      <c r="E28" t="s">
        <v>76</v>
      </c>
      <c r="F28">
        <v>1450</v>
      </c>
      <c r="G28">
        <v>8.1045615069999997</v>
      </c>
      <c r="I28" t="s">
        <v>76</v>
      </c>
      <c r="J28">
        <v>1519</v>
      </c>
      <c r="K28">
        <v>8.5106827549999995</v>
      </c>
      <c r="M28" t="s">
        <v>76</v>
      </c>
      <c r="N28">
        <v>1555</v>
      </c>
      <c r="O28">
        <v>8.7225721010000008</v>
      </c>
      <c r="Q28" t="s">
        <v>76</v>
      </c>
      <c r="R28">
        <v>730</v>
      </c>
      <c r="S28">
        <v>3.8667745729999998</v>
      </c>
      <c r="U28" t="s">
        <v>76</v>
      </c>
      <c r="V28">
        <v>1557</v>
      </c>
      <c r="W28">
        <v>8.7343437319999992</v>
      </c>
      <c r="Y28" t="s">
        <v>76</v>
      </c>
      <c r="Z28">
        <v>793</v>
      </c>
      <c r="AA28">
        <v>4.1562651480000001</v>
      </c>
      <c r="AC28" t="s">
        <v>76</v>
      </c>
      <c r="AD28">
        <v>802</v>
      </c>
      <c r="AE28">
        <v>4.210797382</v>
      </c>
    </row>
    <row r="29" spans="1:31">
      <c r="A29" t="s">
        <v>78</v>
      </c>
      <c r="B29">
        <v>575</v>
      </c>
      <c r="C29">
        <v>2.9544732200000001</v>
      </c>
      <c r="E29" t="s">
        <v>78</v>
      </c>
      <c r="F29">
        <v>491</v>
      </c>
      <c r="G29">
        <v>2.4600647439999999</v>
      </c>
      <c r="I29" t="s">
        <v>78</v>
      </c>
      <c r="J29">
        <v>690</v>
      </c>
      <c r="K29">
        <v>3.6313419659999999</v>
      </c>
      <c r="M29" t="s">
        <v>78</v>
      </c>
      <c r="N29">
        <v>865</v>
      </c>
      <c r="O29">
        <v>4.6613596230000001</v>
      </c>
      <c r="Q29" t="s">
        <v>78</v>
      </c>
      <c r="R29">
        <v>769</v>
      </c>
      <c r="S29">
        <v>4.0963213659999997</v>
      </c>
      <c r="U29" t="s">
        <v>78</v>
      </c>
      <c r="V29">
        <v>454</v>
      </c>
      <c r="W29">
        <v>2.2422895820000002</v>
      </c>
      <c r="Y29" t="s">
        <v>78</v>
      </c>
      <c r="Z29">
        <v>308</v>
      </c>
      <c r="AA29">
        <v>1.217583616</v>
      </c>
      <c r="AC29" t="s">
        <v>78</v>
      </c>
      <c r="AD29">
        <v>470</v>
      </c>
      <c r="AE29">
        <v>2.1991638390000001</v>
      </c>
    </row>
    <row r="30" spans="1:31">
      <c r="A30" t="s">
        <v>80</v>
      </c>
      <c r="B30">
        <v>1533</v>
      </c>
      <c r="C30">
        <v>8.5930841670000007</v>
      </c>
      <c r="E30" t="s">
        <v>80</v>
      </c>
      <c r="F30">
        <v>1554</v>
      </c>
      <c r="G30">
        <v>8.7166862859999998</v>
      </c>
      <c r="I30" t="s">
        <v>80</v>
      </c>
      <c r="J30">
        <v>1176</v>
      </c>
      <c r="K30">
        <v>6.4918481459999997</v>
      </c>
      <c r="M30" t="s">
        <v>80</v>
      </c>
      <c r="N30">
        <v>2033</v>
      </c>
      <c r="O30">
        <v>11.53599176</v>
      </c>
      <c r="Q30" t="s">
        <v>80</v>
      </c>
      <c r="R30">
        <v>1202</v>
      </c>
      <c r="S30">
        <v>6.6448793410000002</v>
      </c>
      <c r="U30" t="s">
        <v>80</v>
      </c>
      <c r="V30">
        <v>1315</v>
      </c>
      <c r="W30">
        <v>7.3099764570000003</v>
      </c>
      <c r="Y30" t="s">
        <v>80</v>
      </c>
      <c r="Z30">
        <v>680</v>
      </c>
      <c r="AA30">
        <v>3.471582647</v>
      </c>
      <c r="AC30" t="s">
        <v>80</v>
      </c>
      <c r="AD30">
        <v>856</v>
      </c>
      <c r="AE30">
        <v>4.5379907900000003</v>
      </c>
    </row>
    <row r="31" spans="1:31">
      <c r="A31" t="s">
        <v>82</v>
      </c>
      <c r="B31">
        <v>776</v>
      </c>
      <c r="C31">
        <v>4.1375220720000003</v>
      </c>
      <c r="E31" t="s">
        <v>82</v>
      </c>
      <c r="F31">
        <v>737</v>
      </c>
      <c r="G31">
        <v>3.9079752800000001</v>
      </c>
      <c r="I31" t="s">
        <v>82</v>
      </c>
      <c r="J31">
        <v>578</v>
      </c>
      <c r="K31">
        <v>2.9721306649999999</v>
      </c>
      <c r="M31" t="s">
        <v>82</v>
      </c>
      <c r="N31">
        <v>421</v>
      </c>
      <c r="O31">
        <v>2.048057681</v>
      </c>
      <c r="Q31" t="s">
        <v>82</v>
      </c>
      <c r="R31">
        <v>590</v>
      </c>
      <c r="S31">
        <v>3.042760447</v>
      </c>
      <c r="U31" t="s">
        <v>82</v>
      </c>
      <c r="V31">
        <v>782</v>
      </c>
      <c r="W31">
        <v>4.172836963</v>
      </c>
      <c r="Y31" t="s">
        <v>82</v>
      </c>
      <c r="Z31">
        <v>338</v>
      </c>
      <c r="AA31">
        <v>1.399357731</v>
      </c>
      <c r="AC31" t="s">
        <v>82</v>
      </c>
      <c r="AD31">
        <v>627</v>
      </c>
      <c r="AE31">
        <v>3.1504483759999999</v>
      </c>
    </row>
    <row r="32" spans="1:31">
      <c r="A32" t="s">
        <v>84</v>
      </c>
      <c r="B32">
        <v>1184</v>
      </c>
      <c r="C32">
        <v>6.5389346670000004</v>
      </c>
      <c r="E32" t="s">
        <v>84</v>
      </c>
      <c r="F32">
        <v>1195</v>
      </c>
      <c r="G32">
        <v>6.6036786340000004</v>
      </c>
      <c r="I32" t="s">
        <v>84</v>
      </c>
      <c r="J32">
        <v>1330</v>
      </c>
      <c r="K32">
        <v>7.3982636849999999</v>
      </c>
      <c r="M32" t="s">
        <v>84</v>
      </c>
      <c r="N32">
        <v>1394</v>
      </c>
      <c r="O32">
        <v>7.7749558560000001</v>
      </c>
      <c r="Q32" t="s">
        <v>84</v>
      </c>
      <c r="R32">
        <v>1217</v>
      </c>
      <c r="S32">
        <v>6.7331665689999998</v>
      </c>
      <c r="U32" t="s">
        <v>84</v>
      </c>
      <c r="V32">
        <v>1107</v>
      </c>
      <c r="W32">
        <v>6.0857268979999999</v>
      </c>
      <c r="Y32" t="s">
        <v>84</v>
      </c>
      <c r="Z32">
        <v>986</v>
      </c>
      <c r="AA32">
        <v>5.3256786229999999</v>
      </c>
      <c r="AC32" t="s">
        <v>84</v>
      </c>
      <c r="AD32">
        <v>868</v>
      </c>
      <c r="AE32">
        <v>4.6107004360000001</v>
      </c>
    </row>
    <row r="33" spans="1:31">
      <c r="A33" t="s">
        <v>86</v>
      </c>
      <c r="B33">
        <v>803</v>
      </c>
      <c r="C33">
        <v>4.296439082</v>
      </c>
      <c r="E33" t="s">
        <v>86</v>
      </c>
      <c r="F33">
        <v>444</v>
      </c>
      <c r="G33">
        <v>2.1834314300000002</v>
      </c>
      <c r="I33" t="s">
        <v>86</v>
      </c>
      <c r="J33">
        <v>652</v>
      </c>
      <c r="K33">
        <v>3.4076809890000002</v>
      </c>
      <c r="M33" t="s">
        <v>86</v>
      </c>
      <c r="N33">
        <v>479</v>
      </c>
      <c r="O33">
        <v>2.3894349620000002</v>
      </c>
      <c r="Q33" t="s">
        <v>86</v>
      </c>
      <c r="R33">
        <v>601</v>
      </c>
      <c r="S33">
        <v>3.1075044140000001</v>
      </c>
      <c r="U33" t="s">
        <v>86</v>
      </c>
      <c r="V33">
        <v>636</v>
      </c>
      <c r="W33">
        <v>3.3135079460000001</v>
      </c>
      <c r="Y33" t="s">
        <v>86</v>
      </c>
      <c r="Z33">
        <v>706</v>
      </c>
      <c r="AA33">
        <v>3.6291202130000002</v>
      </c>
      <c r="AC33" t="s">
        <v>86</v>
      </c>
      <c r="AD33">
        <v>392</v>
      </c>
      <c r="AE33">
        <v>1.7265511389999999</v>
      </c>
    </row>
    <row r="34" spans="1:31">
      <c r="A34" t="s">
        <v>88</v>
      </c>
      <c r="B34">
        <v>1265</v>
      </c>
      <c r="C34">
        <v>7.0156856970000003</v>
      </c>
      <c r="E34" t="s">
        <v>88</v>
      </c>
      <c r="F34">
        <v>1954</v>
      </c>
      <c r="G34">
        <v>11.071012359999999</v>
      </c>
      <c r="I34" t="s">
        <v>88</v>
      </c>
      <c r="J34">
        <v>2055</v>
      </c>
      <c r="K34">
        <v>11.66547969</v>
      </c>
      <c r="M34" t="s">
        <v>88</v>
      </c>
      <c r="N34">
        <v>1605</v>
      </c>
      <c r="O34">
        <v>9.0168628609999999</v>
      </c>
      <c r="Q34" t="s">
        <v>88</v>
      </c>
      <c r="R34">
        <v>1465</v>
      </c>
      <c r="S34">
        <v>8.1928487350000001</v>
      </c>
      <c r="U34" t="s">
        <v>88</v>
      </c>
      <c r="V34">
        <v>1176</v>
      </c>
      <c r="W34">
        <v>6.4918481459999997</v>
      </c>
      <c r="Y34" t="s">
        <v>88</v>
      </c>
      <c r="Z34">
        <v>2370</v>
      </c>
      <c r="AA34">
        <v>13.71152448</v>
      </c>
      <c r="AC34" t="s">
        <v>88</v>
      </c>
      <c r="AD34">
        <v>672</v>
      </c>
      <c r="AE34">
        <v>3.4231095489999999</v>
      </c>
    </row>
    <row r="35" spans="1:31">
      <c r="A35" t="s">
        <v>90</v>
      </c>
      <c r="B35">
        <v>556</v>
      </c>
      <c r="C35">
        <v>2.8426427310000002</v>
      </c>
      <c r="E35" t="s">
        <v>90</v>
      </c>
      <c r="F35">
        <v>722</v>
      </c>
      <c r="G35">
        <v>3.8196880520000001</v>
      </c>
      <c r="I35" t="s">
        <v>90</v>
      </c>
      <c r="J35">
        <v>1204</v>
      </c>
      <c r="K35">
        <v>6.6566509710000004</v>
      </c>
      <c r="M35" t="s">
        <v>90</v>
      </c>
      <c r="N35">
        <v>680</v>
      </c>
      <c r="O35">
        <v>3.5724838139999999</v>
      </c>
      <c r="Q35" t="s">
        <v>90</v>
      </c>
      <c r="R35">
        <v>929</v>
      </c>
      <c r="S35">
        <v>5.0380517950000003</v>
      </c>
      <c r="U35" t="s">
        <v>90</v>
      </c>
      <c r="V35">
        <v>557</v>
      </c>
      <c r="W35">
        <v>2.8485285459999998</v>
      </c>
      <c r="Y35" t="s">
        <v>90</v>
      </c>
      <c r="Z35">
        <v>731</v>
      </c>
      <c r="AA35">
        <v>3.7805986429999998</v>
      </c>
      <c r="AC35" t="s">
        <v>90</v>
      </c>
      <c r="AD35">
        <v>347</v>
      </c>
      <c r="AE35">
        <v>1.453889966</v>
      </c>
    </row>
    <row r="36" spans="1:31">
      <c r="A36" t="s">
        <v>92</v>
      </c>
      <c r="B36">
        <v>1359</v>
      </c>
      <c r="C36">
        <v>7.5689523249999997</v>
      </c>
      <c r="E36" t="s">
        <v>92</v>
      </c>
      <c r="F36">
        <v>1041</v>
      </c>
      <c r="G36">
        <v>5.6972630960000004</v>
      </c>
      <c r="I36" t="s">
        <v>92</v>
      </c>
      <c r="J36">
        <v>2055</v>
      </c>
      <c r="K36">
        <v>11.66547969</v>
      </c>
      <c r="M36" t="s">
        <v>92</v>
      </c>
      <c r="N36">
        <v>2122</v>
      </c>
      <c r="O36">
        <v>12.05982931</v>
      </c>
      <c r="Q36" t="s">
        <v>92</v>
      </c>
      <c r="R36">
        <v>1203</v>
      </c>
      <c r="S36">
        <v>6.6507651560000003</v>
      </c>
      <c r="U36" t="s">
        <v>92</v>
      </c>
      <c r="V36">
        <v>1606</v>
      </c>
      <c r="W36">
        <v>9.0227486760000009</v>
      </c>
      <c r="Y36" t="s">
        <v>92</v>
      </c>
      <c r="Z36">
        <v>1133</v>
      </c>
      <c r="AA36">
        <v>6.2163717890000001</v>
      </c>
      <c r="AC36" t="s">
        <v>92</v>
      </c>
      <c r="AD36">
        <v>1289</v>
      </c>
      <c r="AE36">
        <v>7.1615971890000001</v>
      </c>
    </row>
    <row r="37" spans="1:31">
      <c r="A37" t="s">
        <v>94</v>
      </c>
      <c r="B37">
        <v>421</v>
      </c>
      <c r="C37">
        <v>2.048057681</v>
      </c>
      <c r="E37" t="s">
        <v>94</v>
      </c>
      <c r="F37">
        <v>713</v>
      </c>
      <c r="G37">
        <v>3.7667157150000001</v>
      </c>
      <c r="I37" t="s">
        <v>94</v>
      </c>
      <c r="J37">
        <v>887</v>
      </c>
      <c r="K37">
        <v>4.7908475570000002</v>
      </c>
      <c r="M37" t="s">
        <v>94</v>
      </c>
      <c r="N37">
        <v>580</v>
      </c>
      <c r="O37">
        <v>2.983902295</v>
      </c>
      <c r="Q37" t="s">
        <v>94</v>
      </c>
      <c r="R37">
        <v>441</v>
      </c>
      <c r="S37">
        <v>2.165773985</v>
      </c>
      <c r="U37" t="s">
        <v>94</v>
      </c>
      <c r="V37">
        <v>328</v>
      </c>
      <c r="W37">
        <v>1.5006768690000001</v>
      </c>
      <c r="Y37" t="s">
        <v>94</v>
      </c>
      <c r="Z37">
        <v>479</v>
      </c>
      <c r="AA37">
        <v>2.253696074</v>
      </c>
      <c r="AC37" t="s">
        <v>94</v>
      </c>
      <c r="AD37">
        <v>572</v>
      </c>
      <c r="AE37">
        <v>2.8171958309999998</v>
      </c>
    </row>
    <row r="38" spans="1:31">
      <c r="A38" t="s">
        <v>96</v>
      </c>
      <c r="B38">
        <v>1011</v>
      </c>
      <c r="C38">
        <v>5.5206886400000004</v>
      </c>
      <c r="E38" t="s">
        <v>96</v>
      </c>
      <c r="F38">
        <v>1653</v>
      </c>
      <c r="G38">
        <v>9.2993819890000005</v>
      </c>
      <c r="I38" t="s">
        <v>96</v>
      </c>
      <c r="J38">
        <v>1048</v>
      </c>
      <c r="K38">
        <v>5.7384638020000001</v>
      </c>
      <c r="M38" t="s">
        <v>96</v>
      </c>
      <c r="N38">
        <v>1646</v>
      </c>
      <c r="O38">
        <v>9.2581812830000008</v>
      </c>
      <c r="Q38" t="s">
        <v>96</v>
      </c>
      <c r="R38">
        <v>1090</v>
      </c>
      <c r="S38">
        <v>5.9856680400000002</v>
      </c>
      <c r="U38" t="s">
        <v>96</v>
      </c>
      <c r="V38">
        <v>956</v>
      </c>
      <c r="W38">
        <v>5.196968805</v>
      </c>
      <c r="Y38" t="s">
        <v>96</v>
      </c>
      <c r="Z38">
        <v>727</v>
      </c>
      <c r="AA38">
        <v>3.756362094</v>
      </c>
      <c r="AC38" t="s">
        <v>96</v>
      </c>
      <c r="AD38">
        <v>879</v>
      </c>
      <c r="AE38">
        <v>4.6773509449999997</v>
      </c>
    </row>
    <row r="39" spans="1:31">
      <c r="A39" t="s">
        <v>98</v>
      </c>
      <c r="B39">
        <v>330</v>
      </c>
      <c r="C39">
        <v>1.512448499</v>
      </c>
      <c r="E39" t="s">
        <v>98</v>
      </c>
      <c r="F39">
        <v>881</v>
      </c>
      <c r="G39">
        <v>4.7555326659999997</v>
      </c>
      <c r="I39" t="s">
        <v>98</v>
      </c>
      <c r="J39">
        <v>726</v>
      </c>
      <c r="K39">
        <v>3.843231313</v>
      </c>
      <c r="M39" t="s">
        <v>98</v>
      </c>
      <c r="N39">
        <v>503</v>
      </c>
      <c r="O39">
        <v>2.530694526</v>
      </c>
      <c r="Q39" t="s">
        <v>98</v>
      </c>
      <c r="R39">
        <v>422</v>
      </c>
      <c r="S39">
        <v>2.053943496</v>
      </c>
      <c r="U39" t="s">
        <v>98</v>
      </c>
      <c r="V39">
        <v>444</v>
      </c>
      <c r="W39">
        <v>2.1834314300000002</v>
      </c>
      <c r="Y39" t="s">
        <v>98</v>
      </c>
      <c r="Z39">
        <v>696</v>
      </c>
      <c r="AA39">
        <v>3.568528841</v>
      </c>
      <c r="AC39" t="s">
        <v>98</v>
      </c>
      <c r="AD39">
        <v>558</v>
      </c>
      <c r="AE39">
        <v>2.7323679109999999</v>
      </c>
    </row>
    <row r="40" spans="1:31">
      <c r="A40" t="s">
        <v>100</v>
      </c>
      <c r="B40">
        <v>1220</v>
      </c>
      <c r="C40">
        <v>6.750824014</v>
      </c>
      <c r="E40" t="s">
        <v>100</v>
      </c>
      <c r="F40">
        <v>1383</v>
      </c>
      <c r="G40">
        <v>7.710211889</v>
      </c>
      <c r="I40" t="s">
        <v>100</v>
      </c>
      <c r="J40">
        <v>1359</v>
      </c>
      <c r="K40">
        <v>7.5689523249999997</v>
      </c>
      <c r="M40" t="s">
        <v>100</v>
      </c>
      <c r="N40">
        <v>2292</v>
      </c>
      <c r="O40">
        <v>13.06041789</v>
      </c>
      <c r="Q40" t="s">
        <v>100</v>
      </c>
      <c r="R40">
        <v>1122</v>
      </c>
      <c r="S40">
        <v>6.1740141260000003</v>
      </c>
      <c r="U40" t="s">
        <v>100</v>
      </c>
      <c r="V40">
        <v>925</v>
      </c>
      <c r="W40">
        <v>5.014508534</v>
      </c>
      <c r="Y40" t="s">
        <v>100</v>
      </c>
      <c r="Z40">
        <v>971</v>
      </c>
      <c r="AA40">
        <v>5.2347915660000002</v>
      </c>
      <c r="AC40" t="s">
        <v>100</v>
      </c>
      <c r="AD40">
        <v>780</v>
      </c>
      <c r="AE40">
        <v>4.077496365</v>
      </c>
    </row>
    <row r="41" spans="1:31">
      <c r="A41" t="s">
        <v>102</v>
      </c>
      <c r="B41">
        <v>679</v>
      </c>
      <c r="C41">
        <v>3.5665979989999999</v>
      </c>
      <c r="E41" t="s">
        <v>102</v>
      </c>
      <c r="F41">
        <v>758</v>
      </c>
      <c r="G41">
        <v>4.0315773979999996</v>
      </c>
      <c r="I41" t="s">
        <v>102</v>
      </c>
      <c r="J41">
        <v>652</v>
      </c>
      <c r="K41">
        <v>3.4076809890000002</v>
      </c>
      <c r="M41" t="s">
        <v>102</v>
      </c>
      <c r="N41">
        <v>802</v>
      </c>
      <c r="O41">
        <v>4.2905532669999999</v>
      </c>
      <c r="Q41" t="s">
        <v>102</v>
      </c>
      <c r="R41">
        <v>492</v>
      </c>
      <c r="S41">
        <v>2.4659505589999999</v>
      </c>
      <c r="U41" t="s">
        <v>102</v>
      </c>
      <c r="V41">
        <v>769</v>
      </c>
      <c r="W41">
        <v>4.0963213659999997</v>
      </c>
      <c r="Y41" t="s">
        <v>102</v>
      </c>
      <c r="Z41">
        <v>561</v>
      </c>
      <c r="AA41">
        <v>2.7505453219999998</v>
      </c>
      <c r="AC41" t="s">
        <v>102</v>
      </c>
      <c r="AD41">
        <v>390</v>
      </c>
      <c r="AE41">
        <v>1.714432865</v>
      </c>
    </row>
    <row r="42" spans="1:31">
      <c r="A42" t="s">
        <v>104</v>
      </c>
      <c r="B42">
        <v>1085</v>
      </c>
      <c r="C42">
        <v>5.9562389639999997</v>
      </c>
      <c r="E42" t="s">
        <v>104</v>
      </c>
      <c r="F42">
        <v>1704</v>
      </c>
      <c r="G42">
        <v>9.5995585640000005</v>
      </c>
      <c r="I42" t="s">
        <v>104</v>
      </c>
      <c r="J42">
        <v>1364</v>
      </c>
      <c r="K42">
        <v>7.5983814010000001</v>
      </c>
      <c r="M42" t="s">
        <v>104</v>
      </c>
      <c r="N42">
        <v>2768</v>
      </c>
      <c r="O42">
        <v>15.862065919999999</v>
      </c>
      <c r="Q42" t="s">
        <v>104</v>
      </c>
      <c r="R42">
        <v>1403</v>
      </c>
      <c r="S42">
        <v>7.827928193</v>
      </c>
      <c r="U42" t="s">
        <v>104</v>
      </c>
      <c r="V42">
        <v>1196</v>
      </c>
      <c r="W42">
        <v>6.6095644499999997</v>
      </c>
      <c r="Y42" t="s">
        <v>104</v>
      </c>
      <c r="Z42">
        <v>1128</v>
      </c>
      <c r="AA42">
        <v>6.1860761030000004</v>
      </c>
      <c r="AC42" t="s">
        <v>104</v>
      </c>
      <c r="AD42">
        <v>655</v>
      </c>
      <c r="AE42">
        <v>3.3201042169999999</v>
      </c>
    </row>
    <row r="43" spans="1:31">
      <c r="A43" t="s">
        <v>106</v>
      </c>
      <c r="B43">
        <v>733</v>
      </c>
      <c r="C43">
        <v>3.8844320190000001</v>
      </c>
      <c r="E43" t="s">
        <v>106</v>
      </c>
      <c r="F43">
        <v>746</v>
      </c>
      <c r="G43">
        <v>3.9609476159999999</v>
      </c>
      <c r="I43" t="s">
        <v>106</v>
      </c>
      <c r="J43">
        <v>518</v>
      </c>
      <c r="K43">
        <v>2.618981754</v>
      </c>
      <c r="M43" t="s">
        <v>106</v>
      </c>
      <c r="N43">
        <v>1441</v>
      </c>
      <c r="O43">
        <v>8.0515891699999997</v>
      </c>
      <c r="Q43" t="s">
        <v>106</v>
      </c>
      <c r="R43">
        <v>740</v>
      </c>
      <c r="S43">
        <v>3.9256327249999998</v>
      </c>
      <c r="U43" t="s">
        <v>106</v>
      </c>
      <c r="V43">
        <v>343</v>
      </c>
      <c r="W43">
        <v>1.5889640970000001</v>
      </c>
      <c r="Y43" t="s">
        <v>106</v>
      </c>
      <c r="Z43">
        <v>567</v>
      </c>
      <c r="AA43">
        <v>2.7869001450000002</v>
      </c>
      <c r="AC43" t="s">
        <v>106</v>
      </c>
      <c r="AD43">
        <v>528</v>
      </c>
      <c r="AE43">
        <v>2.5505937950000002</v>
      </c>
    </row>
    <row r="44" spans="1:31">
      <c r="A44" t="s">
        <v>108</v>
      </c>
      <c r="B44">
        <v>1204</v>
      </c>
      <c r="C44">
        <v>6.6566509710000004</v>
      </c>
      <c r="E44" t="s">
        <v>108</v>
      </c>
      <c r="F44">
        <v>1782</v>
      </c>
      <c r="G44">
        <v>10.05865215</v>
      </c>
      <c r="I44" t="s">
        <v>108</v>
      </c>
      <c r="J44">
        <v>847</v>
      </c>
      <c r="K44">
        <v>4.5554149500000003</v>
      </c>
      <c r="M44" t="s">
        <v>108</v>
      </c>
      <c r="N44">
        <v>1547</v>
      </c>
      <c r="O44">
        <v>8.6754855800000001</v>
      </c>
      <c r="Q44" t="s">
        <v>108</v>
      </c>
      <c r="R44">
        <v>1133</v>
      </c>
      <c r="S44">
        <v>6.2387580930000004</v>
      </c>
      <c r="U44" t="s">
        <v>108</v>
      </c>
      <c r="V44">
        <v>1038</v>
      </c>
      <c r="W44">
        <v>5.6796056500000001</v>
      </c>
      <c r="Y44" t="s">
        <v>108</v>
      </c>
      <c r="Z44">
        <v>848</v>
      </c>
      <c r="AA44">
        <v>4.4895176929999998</v>
      </c>
      <c r="AC44" t="s">
        <v>108</v>
      </c>
      <c r="AD44">
        <v>1015</v>
      </c>
      <c r="AE44">
        <v>5.5013936020000003</v>
      </c>
    </row>
    <row r="45" spans="1:31">
      <c r="A45" t="s">
        <v>110</v>
      </c>
      <c r="B45">
        <v>835</v>
      </c>
      <c r="C45">
        <v>4.4847851680000002</v>
      </c>
      <c r="E45" t="s">
        <v>110</v>
      </c>
      <c r="F45">
        <v>839</v>
      </c>
      <c r="G45">
        <v>4.5083284280000004</v>
      </c>
      <c r="I45" t="s">
        <v>110</v>
      </c>
      <c r="J45">
        <v>517</v>
      </c>
      <c r="K45">
        <v>2.6130959389999999</v>
      </c>
      <c r="M45" t="s">
        <v>110</v>
      </c>
      <c r="N45">
        <v>638</v>
      </c>
      <c r="O45">
        <v>3.3252795759999998</v>
      </c>
      <c r="Q45" t="s">
        <v>110</v>
      </c>
      <c r="R45">
        <v>800</v>
      </c>
      <c r="S45">
        <v>4.2787816359999997</v>
      </c>
      <c r="U45" t="s">
        <v>110</v>
      </c>
      <c r="V45">
        <v>462</v>
      </c>
      <c r="W45">
        <v>2.289376104</v>
      </c>
      <c r="Y45" t="s">
        <v>110</v>
      </c>
      <c r="Z45">
        <v>457</v>
      </c>
      <c r="AA45">
        <v>2.120395056</v>
      </c>
      <c r="AC45" t="s">
        <v>110</v>
      </c>
      <c r="AD45">
        <v>252</v>
      </c>
      <c r="AE45">
        <v>0.87827193400000003</v>
      </c>
    </row>
    <row r="46" spans="1:31">
      <c r="A46" t="s">
        <v>112</v>
      </c>
      <c r="B46">
        <v>1289</v>
      </c>
      <c r="C46">
        <v>7.1569452619999998</v>
      </c>
      <c r="E46" t="s">
        <v>112</v>
      </c>
      <c r="F46">
        <v>803</v>
      </c>
      <c r="G46">
        <v>4.296439082</v>
      </c>
      <c r="I46" t="s">
        <v>112</v>
      </c>
      <c r="J46">
        <v>1101</v>
      </c>
      <c r="K46">
        <v>6.0504120070000003</v>
      </c>
      <c r="M46" t="s">
        <v>112</v>
      </c>
      <c r="N46">
        <v>1458</v>
      </c>
      <c r="O46">
        <v>8.1516480280000003</v>
      </c>
      <c r="Q46" t="s">
        <v>112</v>
      </c>
      <c r="R46">
        <v>1358</v>
      </c>
      <c r="S46">
        <v>7.5630665099999996</v>
      </c>
      <c r="U46" t="s">
        <v>112</v>
      </c>
      <c r="V46">
        <v>970</v>
      </c>
      <c r="W46">
        <v>5.2793702180000004</v>
      </c>
      <c r="Y46" t="s">
        <v>112</v>
      </c>
      <c r="Z46">
        <v>727</v>
      </c>
      <c r="AA46">
        <v>3.756362094</v>
      </c>
      <c r="AC46" t="s">
        <v>112</v>
      </c>
      <c r="AD46">
        <v>516</v>
      </c>
      <c r="AE46">
        <v>2.4778841489999999</v>
      </c>
    </row>
    <row r="47" spans="1:31">
      <c r="A47" t="s">
        <v>114</v>
      </c>
      <c r="B47">
        <v>1128</v>
      </c>
      <c r="C47">
        <v>6.209329017</v>
      </c>
      <c r="E47" t="s">
        <v>114</v>
      </c>
      <c r="F47">
        <v>415</v>
      </c>
      <c r="G47">
        <v>2.0127427899999999</v>
      </c>
      <c r="I47" t="s">
        <v>114</v>
      </c>
      <c r="J47">
        <v>334</v>
      </c>
      <c r="K47">
        <v>1.5359917599999999</v>
      </c>
      <c r="M47" t="s">
        <v>114</v>
      </c>
      <c r="N47">
        <v>736</v>
      </c>
      <c r="O47">
        <v>3.9020894639999999</v>
      </c>
      <c r="Q47" t="s">
        <v>114</v>
      </c>
      <c r="R47">
        <v>467</v>
      </c>
      <c r="S47">
        <v>2.31880518</v>
      </c>
      <c r="U47" t="s">
        <v>114</v>
      </c>
      <c r="V47">
        <v>551</v>
      </c>
      <c r="W47">
        <v>2.8132136550000002</v>
      </c>
      <c r="Y47" t="s">
        <v>114</v>
      </c>
      <c r="Z47">
        <v>571</v>
      </c>
      <c r="AA47">
        <v>2.811136694</v>
      </c>
      <c r="AC47" t="s">
        <v>114</v>
      </c>
      <c r="AD47">
        <v>190</v>
      </c>
      <c r="AE47">
        <v>0.50260542900000005</v>
      </c>
    </row>
    <row r="48" spans="1:31">
      <c r="A48" t="s">
        <v>116</v>
      </c>
      <c r="B48">
        <v>1092</v>
      </c>
      <c r="C48">
        <v>5.9974396700000003</v>
      </c>
      <c r="E48" t="s">
        <v>116</v>
      </c>
      <c r="F48">
        <v>1424</v>
      </c>
      <c r="G48">
        <v>7.951530312</v>
      </c>
      <c r="I48" t="s">
        <v>116</v>
      </c>
      <c r="J48">
        <v>838</v>
      </c>
      <c r="K48">
        <v>4.5024426130000004</v>
      </c>
      <c r="M48" t="s">
        <v>116</v>
      </c>
      <c r="N48">
        <v>1381</v>
      </c>
      <c r="O48">
        <v>7.6984402589999998</v>
      </c>
      <c r="Q48" t="s">
        <v>116</v>
      </c>
      <c r="R48">
        <v>1224</v>
      </c>
      <c r="S48">
        <v>6.7743672750000004</v>
      </c>
      <c r="U48" t="s">
        <v>116</v>
      </c>
      <c r="V48">
        <v>809</v>
      </c>
      <c r="W48">
        <v>4.3317539729999996</v>
      </c>
      <c r="Y48" t="s">
        <v>116</v>
      </c>
      <c r="Z48">
        <v>682</v>
      </c>
      <c r="AA48">
        <v>3.4837009210000001</v>
      </c>
      <c r="AC48" t="s">
        <v>116</v>
      </c>
      <c r="AD48">
        <v>195</v>
      </c>
      <c r="AE48">
        <v>0.53290111500000004</v>
      </c>
    </row>
    <row r="49" spans="1:31">
      <c r="A49" t="s">
        <v>118</v>
      </c>
      <c r="B49">
        <v>733</v>
      </c>
      <c r="C49">
        <v>3.8844320190000001</v>
      </c>
      <c r="E49" t="s">
        <v>118</v>
      </c>
      <c r="F49">
        <v>366</v>
      </c>
      <c r="G49">
        <v>1.7243378460000001</v>
      </c>
      <c r="I49" t="s">
        <v>118</v>
      </c>
      <c r="J49">
        <v>766</v>
      </c>
      <c r="K49">
        <v>4.0786639200000003</v>
      </c>
      <c r="M49" t="s">
        <v>118</v>
      </c>
      <c r="N49">
        <v>487</v>
      </c>
      <c r="O49">
        <v>2.4365214829999999</v>
      </c>
      <c r="Q49" t="s">
        <v>118</v>
      </c>
      <c r="R49">
        <v>428</v>
      </c>
      <c r="S49">
        <v>2.0892583870000001</v>
      </c>
      <c r="U49" t="s">
        <v>118</v>
      </c>
      <c r="V49">
        <v>550</v>
      </c>
      <c r="W49">
        <v>2.8073278400000001</v>
      </c>
      <c r="Y49" t="s">
        <v>118</v>
      </c>
      <c r="Z49">
        <v>528</v>
      </c>
      <c r="AA49">
        <v>2.5505937950000002</v>
      </c>
      <c r="AC49" t="s">
        <v>118</v>
      </c>
      <c r="AD49">
        <v>153</v>
      </c>
      <c r="AE49">
        <v>0.27841735299999998</v>
      </c>
    </row>
    <row r="50" spans="1:31">
      <c r="A50" t="s">
        <v>120</v>
      </c>
      <c r="B50">
        <v>1712</v>
      </c>
      <c r="C50">
        <v>9.6466450849999994</v>
      </c>
      <c r="E50" t="s">
        <v>120</v>
      </c>
      <c r="F50">
        <v>1187</v>
      </c>
      <c r="G50">
        <v>6.5565921129999998</v>
      </c>
      <c r="I50" t="s">
        <v>120</v>
      </c>
      <c r="J50">
        <v>1600</v>
      </c>
      <c r="K50">
        <v>8.9874337850000003</v>
      </c>
      <c r="M50" t="s">
        <v>120</v>
      </c>
      <c r="N50">
        <v>2124</v>
      </c>
      <c r="O50">
        <v>12.07160094</v>
      </c>
      <c r="Q50" t="s">
        <v>120</v>
      </c>
      <c r="R50">
        <v>1448</v>
      </c>
      <c r="S50">
        <v>8.0927898759999994</v>
      </c>
      <c r="U50" t="s">
        <v>120</v>
      </c>
      <c r="V50">
        <v>1744</v>
      </c>
      <c r="W50">
        <v>9.8349911710000004</v>
      </c>
      <c r="Y50" t="s">
        <v>120</v>
      </c>
      <c r="Z50">
        <v>1589</v>
      </c>
      <c r="AA50">
        <v>8.9793383420000001</v>
      </c>
      <c r="AC50" t="s">
        <v>120</v>
      </c>
      <c r="AD50">
        <v>163</v>
      </c>
      <c r="AE50">
        <v>0.33900872500000001</v>
      </c>
    </row>
    <row r="51" spans="1:31">
      <c r="A51" t="s">
        <v>122</v>
      </c>
      <c r="B51">
        <v>568</v>
      </c>
      <c r="C51">
        <v>2.9132725129999999</v>
      </c>
      <c r="E51" t="s">
        <v>122</v>
      </c>
      <c r="F51">
        <v>568</v>
      </c>
      <c r="G51">
        <v>2.9132725129999999</v>
      </c>
      <c r="I51" t="s">
        <v>122</v>
      </c>
      <c r="J51">
        <v>610</v>
      </c>
      <c r="K51">
        <v>3.160476751</v>
      </c>
      <c r="M51" t="s">
        <v>122</v>
      </c>
      <c r="N51">
        <v>514</v>
      </c>
      <c r="O51">
        <v>2.5954384930000001</v>
      </c>
      <c r="Q51" t="s">
        <v>122</v>
      </c>
      <c r="R51">
        <v>657</v>
      </c>
      <c r="S51">
        <v>3.4371100650000002</v>
      </c>
      <c r="U51" t="s">
        <v>122</v>
      </c>
      <c r="V51">
        <v>920</v>
      </c>
      <c r="W51">
        <v>4.9850794589999996</v>
      </c>
      <c r="Y51" t="s">
        <v>122</v>
      </c>
      <c r="Z51">
        <v>650</v>
      </c>
      <c r="AA51">
        <v>3.2898085309999998</v>
      </c>
      <c r="AC51" t="s">
        <v>122</v>
      </c>
      <c r="AD51">
        <v>363</v>
      </c>
      <c r="AE51">
        <v>1.5508361610000001</v>
      </c>
    </row>
    <row r="52" spans="1:31">
      <c r="A52" t="s">
        <v>124</v>
      </c>
      <c r="B52">
        <v>1334</v>
      </c>
      <c r="C52">
        <v>7.4218069450000002</v>
      </c>
      <c r="E52" t="s">
        <v>124</v>
      </c>
      <c r="F52">
        <v>853</v>
      </c>
      <c r="G52">
        <v>4.5907298409999999</v>
      </c>
      <c r="I52" t="s">
        <v>124</v>
      </c>
      <c r="J52">
        <v>1511</v>
      </c>
      <c r="K52">
        <v>8.4635962330000005</v>
      </c>
      <c r="M52" t="s">
        <v>124</v>
      </c>
      <c r="N52">
        <v>848</v>
      </c>
      <c r="O52">
        <v>4.5613007650000004</v>
      </c>
      <c r="Q52" t="s">
        <v>124</v>
      </c>
      <c r="R52">
        <v>911</v>
      </c>
      <c r="S52">
        <v>4.9321071219999997</v>
      </c>
      <c r="U52" t="s">
        <v>124</v>
      </c>
      <c r="V52">
        <v>1578</v>
      </c>
      <c r="W52">
        <v>8.8579458510000002</v>
      </c>
      <c r="Y52" t="s">
        <v>124</v>
      </c>
      <c r="Z52">
        <v>1137</v>
      </c>
      <c r="AA52">
        <v>6.2406083370000003</v>
      </c>
      <c r="AC52" t="s">
        <v>124</v>
      </c>
      <c r="AD52">
        <v>160</v>
      </c>
      <c r="AE52">
        <v>0.32083131399999998</v>
      </c>
    </row>
    <row r="53" spans="1:31">
      <c r="A53" t="s">
        <v>126</v>
      </c>
      <c r="B53">
        <v>864</v>
      </c>
      <c r="C53">
        <v>4.655473808</v>
      </c>
      <c r="E53" t="s">
        <v>126</v>
      </c>
      <c r="F53">
        <v>438</v>
      </c>
      <c r="G53">
        <v>2.1481165390000001</v>
      </c>
      <c r="I53" t="s">
        <v>126</v>
      </c>
      <c r="J53">
        <v>661</v>
      </c>
      <c r="K53">
        <v>3.460653325</v>
      </c>
      <c r="M53" t="s">
        <v>126</v>
      </c>
      <c r="N53">
        <v>346</v>
      </c>
      <c r="O53">
        <v>1.6066215420000001</v>
      </c>
      <c r="Q53" t="s">
        <v>126</v>
      </c>
      <c r="R53">
        <v>826</v>
      </c>
      <c r="S53">
        <v>4.4318128310000002</v>
      </c>
      <c r="U53" t="s">
        <v>126</v>
      </c>
      <c r="V53">
        <v>702</v>
      </c>
      <c r="W53">
        <v>3.7019717480000001</v>
      </c>
      <c r="Y53" t="s">
        <v>126</v>
      </c>
      <c r="Z53">
        <v>733</v>
      </c>
      <c r="AA53">
        <v>3.7927169169999999</v>
      </c>
      <c r="AC53" t="s">
        <v>126</v>
      </c>
      <c r="AD53">
        <v>174</v>
      </c>
      <c r="AE53">
        <v>0.40565923399999998</v>
      </c>
    </row>
    <row r="54" spans="1:31">
      <c r="A54" t="s">
        <v>128</v>
      </c>
      <c r="B54">
        <v>1586</v>
      </c>
      <c r="C54">
        <v>8.9050323720000009</v>
      </c>
      <c r="E54" t="s">
        <v>128</v>
      </c>
      <c r="F54">
        <v>1138</v>
      </c>
      <c r="G54">
        <v>6.2681871689999999</v>
      </c>
      <c r="I54" t="s">
        <v>128</v>
      </c>
      <c r="J54">
        <v>1417</v>
      </c>
      <c r="K54">
        <v>7.9103296060000003</v>
      </c>
      <c r="M54" t="s">
        <v>128</v>
      </c>
      <c r="N54">
        <v>1245</v>
      </c>
      <c r="O54">
        <v>6.8979693940000004</v>
      </c>
      <c r="Q54" t="s">
        <v>128</v>
      </c>
      <c r="R54">
        <v>1625</v>
      </c>
      <c r="S54">
        <v>9.1345791639999998</v>
      </c>
      <c r="U54" t="s">
        <v>128</v>
      </c>
      <c r="V54">
        <v>1421</v>
      </c>
      <c r="W54">
        <v>7.9338728659999997</v>
      </c>
      <c r="Y54" t="s">
        <v>128</v>
      </c>
      <c r="Z54">
        <v>877</v>
      </c>
      <c r="AA54">
        <v>4.6652326710000001</v>
      </c>
      <c r="AC54" t="s">
        <v>128</v>
      </c>
      <c r="AD54">
        <v>200</v>
      </c>
      <c r="AE54">
        <v>0.56319680100000002</v>
      </c>
    </row>
    <row r="55" spans="1:31">
      <c r="A55" t="s">
        <v>130</v>
      </c>
      <c r="B55">
        <v>532</v>
      </c>
      <c r="C55">
        <v>2.7013831669999999</v>
      </c>
      <c r="E55" t="s">
        <v>130</v>
      </c>
      <c r="F55">
        <v>1142</v>
      </c>
      <c r="G55">
        <v>6.2917304300000003</v>
      </c>
      <c r="I55" t="s">
        <v>130</v>
      </c>
      <c r="J55">
        <v>588</v>
      </c>
      <c r="K55">
        <v>3.0309888169999999</v>
      </c>
      <c r="M55" t="s">
        <v>130</v>
      </c>
      <c r="N55">
        <v>672</v>
      </c>
      <c r="O55">
        <v>3.5253972930000002</v>
      </c>
      <c r="Q55" t="s">
        <v>130</v>
      </c>
      <c r="R55">
        <v>671</v>
      </c>
      <c r="S55">
        <v>3.519511477</v>
      </c>
      <c r="U55" t="s">
        <v>130</v>
      </c>
      <c r="V55">
        <v>473</v>
      </c>
      <c r="W55">
        <v>2.3541200710000001</v>
      </c>
      <c r="Y55" t="s">
        <v>130</v>
      </c>
      <c r="Z55">
        <v>311</v>
      </c>
      <c r="AA55">
        <v>1.235761028</v>
      </c>
      <c r="AC55" t="s">
        <v>130</v>
      </c>
      <c r="AD55">
        <v>127</v>
      </c>
      <c r="AE55">
        <v>0.120879787</v>
      </c>
    </row>
    <row r="56" spans="1:31">
      <c r="A56" t="s">
        <v>132</v>
      </c>
      <c r="B56">
        <v>1119</v>
      </c>
      <c r="C56">
        <v>6.15635668</v>
      </c>
      <c r="E56" t="s">
        <v>132</v>
      </c>
      <c r="F56">
        <v>1227</v>
      </c>
      <c r="G56">
        <v>6.7920247199999997</v>
      </c>
      <c r="I56" t="s">
        <v>132</v>
      </c>
      <c r="J56">
        <v>468</v>
      </c>
      <c r="K56">
        <v>2.3246909950000001</v>
      </c>
      <c r="M56" t="s">
        <v>132</v>
      </c>
      <c r="N56">
        <v>1720</v>
      </c>
      <c r="O56">
        <v>9.6937316070000001</v>
      </c>
      <c r="Q56" t="s">
        <v>132</v>
      </c>
      <c r="R56">
        <v>2010</v>
      </c>
      <c r="S56">
        <v>11.400618010000001</v>
      </c>
      <c r="U56" t="s">
        <v>132</v>
      </c>
      <c r="V56">
        <v>1228</v>
      </c>
      <c r="W56">
        <v>6.7979105359999998</v>
      </c>
      <c r="Y56" t="s">
        <v>132</v>
      </c>
      <c r="Z56">
        <v>740</v>
      </c>
      <c r="AA56">
        <v>3.8351308770000001</v>
      </c>
      <c r="AC56" t="s">
        <v>132</v>
      </c>
      <c r="AD56">
        <v>136</v>
      </c>
      <c r="AE56">
        <v>0.175412021</v>
      </c>
    </row>
    <row r="57" spans="1:31">
      <c r="A57" t="s">
        <v>134</v>
      </c>
      <c r="B57">
        <v>327</v>
      </c>
      <c r="C57">
        <v>1.494791054</v>
      </c>
      <c r="E57" t="s">
        <v>134</v>
      </c>
      <c r="F57">
        <v>778</v>
      </c>
      <c r="G57">
        <v>4.1492937019999996</v>
      </c>
      <c r="I57" t="s">
        <v>134</v>
      </c>
      <c r="J57">
        <v>1309</v>
      </c>
      <c r="K57">
        <v>7.2746615659999998</v>
      </c>
      <c r="M57" t="s">
        <v>134</v>
      </c>
      <c r="N57">
        <v>713</v>
      </c>
      <c r="O57">
        <v>3.7667157150000001</v>
      </c>
      <c r="Q57" t="s">
        <v>134</v>
      </c>
      <c r="R57">
        <v>995</v>
      </c>
      <c r="S57">
        <v>5.4265155969999999</v>
      </c>
      <c r="U57" t="s">
        <v>134</v>
      </c>
      <c r="V57">
        <v>600</v>
      </c>
      <c r="W57">
        <v>3.101618599</v>
      </c>
      <c r="Y57" t="s">
        <v>134</v>
      </c>
      <c r="Z57">
        <v>497</v>
      </c>
      <c r="AA57">
        <v>2.3627605429999998</v>
      </c>
      <c r="AC57" t="s">
        <v>134</v>
      </c>
      <c r="AD57">
        <v>191</v>
      </c>
      <c r="AE57">
        <v>0.50866456599999998</v>
      </c>
    </row>
    <row r="58" spans="1:31">
      <c r="A58" t="s">
        <v>136</v>
      </c>
      <c r="B58">
        <v>1341</v>
      </c>
      <c r="C58">
        <v>7.4630076519999999</v>
      </c>
      <c r="E58" t="s">
        <v>136</v>
      </c>
      <c r="F58">
        <v>1136</v>
      </c>
      <c r="G58">
        <v>6.2564155389999998</v>
      </c>
      <c r="I58" t="s">
        <v>136</v>
      </c>
      <c r="J58">
        <v>1220</v>
      </c>
      <c r="K58">
        <v>6.750824014</v>
      </c>
      <c r="M58" t="s">
        <v>136</v>
      </c>
      <c r="N58">
        <v>2697</v>
      </c>
      <c r="O58">
        <v>15.444173040000001</v>
      </c>
      <c r="Q58" t="s">
        <v>136</v>
      </c>
      <c r="R58">
        <v>1188</v>
      </c>
      <c r="S58">
        <v>6.5624779279999998</v>
      </c>
      <c r="U58" t="s">
        <v>136</v>
      </c>
      <c r="V58">
        <v>712</v>
      </c>
      <c r="W58">
        <v>3.7608299000000001</v>
      </c>
      <c r="Y58" t="s">
        <v>136</v>
      </c>
      <c r="Z58">
        <v>699</v>
      </c>
      <c r="AA58">
        <v>3.586706253</v>
      </c>
      <c r="AC58" t="s">
        <v>136</v>
      </c>
      <c r="AD58">
        <v>139</v>
      </c>
      <c r="AE58">
        <v>0.19358943300000001</v>
      </c>
    </row>
    <row r="59" spans="1:31">
      <c r="A59" t="s">
        <v>138</v>
      </c>
      <c r="B59">
        <v>709</v>
      </c>
      <c r="C59">
        <v>3.7431724540000002</v>
      </c>
      <c r="E59" t="s">
        <v>138</v>
      </c>
      <c r="F59">
        <v>310</v>
      </c>
      <c r="G59">
        <v>1.394732195</v>
      </c>
      <c r="I59" t="s">
        <v>138</v>
      </c>
      <c r="J59">
        <v>609</v>
      </c>
      <c r="K59">
        <v>3.154590936</v>
      </c>
      <c r="M59" t="s">
        <v>138</v>
      </c>
      <c r="N59">
        <v>896</v>
      </c>
      <c r="O59">
        <v>4.8438198940000001</v>
      </c>
      <c r="Q59" t="s">
        <v>138</v>
      </c>
      <c r="R59">
        <v>482</v>
      </c>
      <c r="S59">
        <v>2.4070924069999999</v>
      </c>
      <c r="U59" t="s">
        <v>138</v>
      </c>
      <c r="V59">
        <v>280</v>
      </c>
      <c r="W59">
        <v>1.2181577400000001</v>
      </c>
      <c r="Y59" t="s">
        <v>138</v>
      </c>
      <c r="Z59">
        <v>493</v>
      </c>
      <c r="AA59">
        <v>2.338523994</v>
      </c>
      <c r="AC59" t="s">
        <v>138</v>
      </c>
      <c r="AD59">
        <v>148</v>
      </c>
      <c r="AE59">
        <v>0.24812166699999999</v>
      </c>
    </row>
    <row r="60" spans="1:31">
      <c r="A60" t="s">
        <v>140</v>
      </c>
      <c r="B60">
        <v>1195</v>
      </c>
      <c r="C60">
        <v>6.6036786340000004</v>
      </c>
      <c r="E60" t="s">
        <v>140</v>
      </c>
      <c r="F60">
        <v>987</v>
      </c>
      <c r="G60">
        <v>5.3794290760000001</v>
      </c>
      <c r="I60" t="s">
        <v>140</v>
      </c>
      <c r="J60">
        <v>675</v>
      </c>
      <c r="K60">
        <v>3.5430547379999999</v>
      </c>
      <c r="M60" t="s">
        <v>140</v>
      </c>
      <c r="N60">
        <v>1670</v>
      </c>
      <c r="O60">
        <v>9.3994408479999993</v>
      </c>
      <c r="Q60" t="s">
        <v>140</v>
      </c>
      <c r="R60">
        <v>1075</v>
      </c>
      <c r="S60">
        <v>5.8973808119999998</v>
      </c>
      <c r="U60" t="s">
        <v>140</v>
      </c>
      <c r="V60">
        <v>1050</v>
      </c>
      <c r="W60">
        <v>5.7502354330000003</v>
      </c>
      <c r="Y60" t="s">
        <v>140</v>
      </c>
      <c r="Z60">
        <v>530</v>
      </c>
      <c r="AA60">
        <v>2.5627120699999999</v>
      </c>
      <c r="AC60" t="s">
        <v>140</v>
      </c>
      <c r="AD60">
        <v>160</v>
      </c>
      <c r="AE60">
        <v>0.32083131399999998</v>
      </c>
    </row>
    <row r="61" spans="1:31">
      <c r="A61" t="s">
        <v>142</v>
      </c>
      <c r="B61">
        <v>542</v>
      </c>
      <c r="C61">
        <v>2.7602413179999998</v>
      </c>
      <c r="E61" t="s">
        <v>142</v>
      </c>
      <c r="F61">
        <v>343</v>
      </c>
      <c r="G61">
        <v>1.5889640970000001</v>
      </c>
      <c r="I61" t="s">
        <v>142</v>
      </c>
      <c r="J61">
        <v>575</v>
      </c>
      <c r="K61">
        <v>2.9544732200000001</v>
      </c>
      <c r="M61" t="s">
        <v>142</v>
      </c>
      <c r="N61">
        <v>699</v>
      </c>
      <c r="O61">
        <v>3.6843143029999998</v>
      </c>
      <c r="Q61" t="s">
        <v>142</v>
      </c>
      <c r="R61">
        <v>585</v>
      </c>
      <c r="S61">
        <v>3.013331371</v>
      </c>
      <c r="U61" t="s">
        <v>142</v>
      </c>
      <c r="V61">
        <v>513</v>
      </c>
      <c r="W61">
        <v>2.589552678</v>
      </c>
      <c r="Y61" t="s">
        <v>142</v>
      </c>
      <c r="Z61">
        <v>428</v>
      </c>
      <c r="AA61">
        <v>1.944680078</v>
      </c>
      <c r="AC61" t="s">
        <v>142</v>
      </c>
      <c r="AD61">
        <v>132</v>
      </c>
      <c r="AE61">
        <v>0.151175473</v>
      </c>
    </row>
    <row r="62" spans="1:31">
      <c r="A62" t="s">
        <v>144</v>
      </c>
      <c r="B62">
        <v>1305</v>
      </c>
      <c r="C62">
        <v>7.2511183050000003</v>
      </c>
      <c r="E62" t="s">
        <v>144</v>
      </c>
      <c r="F62">
        <v>749</v>
      </c>
      <c r="G62">
        <v>3.9786050620000002</v>
      </c>
      <c r="I62" t="s">
        <v>144</v>
      </c>
      <c r="J62">
        <v>420</v>
      </c>
      <c r="K62">
        <v>2.0421718659999999</v>
      </c>
      <c r="M62" t="s">
        <v>144</v>
      </c>
      <c r="N62">
        <v>2085</v>
      </c>
      <c r="O62">
        <v>11.842054149999999</v>
      </c>
      <c r="Q62" t="s">
        <v>144</v>
      </c>
      <c r="R62">
        <v>1580</v>
      </c>
      <c r="S62">
        <v>8.8697174810000003</v>
      </c>
      <c r="U62" t="s">
        <v>144</v>
      </c>
      <c r="V62">
        <v>648</v>
      </c>
      <c r="W62">
        <v>3.3841377279999998</v>
      </c>
      <c r="Y62" t="s">
        <v>144</v>
      </c>
      <c r="Z62">
        <v>811</v>
      </c>
      <c r="AA62">
        <v>4.2653296169999999</v>
      </c>
      <c r="AC62" t="s">
        <v>144</v>
      </c>
      <c r="AD62">
        <v>222</v>
      </c>
      <c r="AE62">
        <v>0.69649781899999996</v>
      </c>
    </row>
    <row r="63" spans="1:31">
      <c r="A63" t="s">
        <v>146</v>
      </c>
      <c r="B63">
        <v>405</v>
      </c>
      <c r="C63">
        <v>1.9538846379999999</v>
      </c>
      <c r="E63" t="s">
        <v>146</v>
      </c>
      <c r="F63">
        <v>864</v>
      </c>
      <c r="G63">
        <v>4.655473808</v>
      </c>
      <c r="I63" t="s">
        <v>146</v>
      </c>
      <c r="J63">
        <v>237</v>
      </c>
      <c r="K63">
        <v>0.96506768700000001</v>
      </c>
      <c r="M63" t="s">
        <v>146</v>
      </c>
      <c r="N63">
        <v>696</v>
      </c>
      <c r="O63">
        <v>3.666656857</v>
      </c>
      <c r="Q63" t="s">
        <v>146</v>
      </c>
      <c r="R63">
        <v>747</v>
      </c>
      <c r="S63">
        <v>3.966833431</v>
      </c>
      <c r="U63" t="s">
        <v>146</v>
      </c>
      <c r="V63">
        <v>397</v>
      </c>
      <c r="W63">
        <v>1.9067981169999999</v>
      </c>
      <c r="Y63" t="s">
        <v>146</v>
      </c>
      <c r="Z63">
        <v>710</v>
      </c>
      <c r="AA63">
        <v>3.653356762</v>
      </c>
      <c r="AC63" t="s">
        <v>146</v>
      </c>
      <c r="AD63">
        <v>260</v>
      </c>
      <c r="AE63">
        <v>0.92674503200000002</v>
      </c>
    </row>
    <row r="64" spans="1:31">
      <c r="A64" t="s">
        <v>148</v>
      </c>
      <c r="B64">
        <v>1050</v>
      </c>
      <c r="C64">
        <v>5.7502354330000003</v>
      </c>
      <c r="E64" t="s">
        <v>148</v>
      </c>
      <c r="F64">
        <v>863</v>
      </c>
      <c r="G64">
        <v>4.6495879929999999</v>
      </c>
      <c r="I64" t="s">
        <v>148</v>
      </c>
      <c r="J64">
        <v>481</v>
      </c>
      <c r="K64">
        <v>2.4012065919999999</v>
      </c>
      <c r="M64" t="s">
        <v>148</v>
      </c>
      <c r="N64">
        <v>1797</v>
      </c>
      <c r="O64">
        <v>10.146939379999999</v>
      </c>
      <c r="Q64" t="s">
        <v>148</v>
      </c>
      <c r="R64">
        <v>1254</v>
      </c>
      <c r="S64">
        <v>6.9509417300000003</v>
      </c>
      <c r="U64" t="s">
        <v>148</v>
      </c>
      <c r="V64">
        <v>940</v>
      </c>
      <c r="W64">
        <v>5.1027957620000004</v>
      </c>
      <c r="Y64" t="s">
        <v>148</v>
      </c>
      <c r="Z64">
        <v>490</v>
      </c>
      <c r="AA64">
        <v>2.3203465830000001</v>
      </c>
      <c r="AC64" t="s">
        <v>148</v>
      </c>
      <c r="AD64">
        <v>247</v>
      </c>
      <c r="AE64">
        <v>0.84797624800000004</v>
      </c>
    </row>
    <row r="65" spans="1:31">
      <c r="A65" t="s">
        <v>150</v>
      </c>
      <c r="B65">
        <v>422</v>
      </c>
      <c r="C65">
        <v>2.053943496</v>
      </c>
      <c r="E65" t="s">
        <v>150</v>
      </c>
      <c r="F65">
        <v>563</v>
      </c>
      <c r="G65">
        <v>2.8838434369999999</v>
      </c>
      <c r="I65" t="s">
        <v>150</v>
      </c>
      <c r="J65">
        <v>287</v>
      </c>
      <c r="K65">
        <v>1.259358446</v>
      </c>
      <c r="M65" t="s">
        <v>150</v>
      </c>
      <c r="N65">
        <v>317</v>
      </c>
      <c r="O65">
        <v>1.435932902</v>
      </c>
      <c r="Q65" t="s">
        <v>150</v>
      </c>
      <c r="R65">
        <v>556</v>
      </c>
      <c r="S65">
        <v>2.8426427310000002</v>
      </c>
      <c r="U65" t="s">
        <v>150</v>
      </c>
      <c r="V65">
        <v>632</v>
      </c>
      <c r="W65">
        <v>3.2899646850000002</v>
      </c>
      <c r="Y65" t="s">
        <v>150</v>
      </c>
      <c r="Z65">
        <v>337</v>
      </c>
      <c r="AA65">
        <v>1.393298594</v>
      </c>
      <c r="AC65" t="s">
        <v>150</v>
      </c>
      <c r="AD65">
        <v>177</v>
      </c>
      <c r="AE65">
        <v>0.42383664599999998</v>
      </c>
    </row>
    <row r="66" spans="1:31">
      <c r="A66" t="s">
        <v>152</v>
      </c>
      <c r="B66">
        <v>1242</v>
      </c>
      <c r="C66">
        <v>6.8803119480000001</v>
      </c>
      <c r="E66" t="s">
        <v>152</v>
      </c>
      <c r="F66">
        <v>1661</v>
      </c>
      <c r="G66">
        <v>9.3464685109999994</v>
      </c>
      <c r="I66" t="s">
        <v>152</v>
      </c>
      <c r="J66">
        <v>820</v>
      </c>
      <c r="K66">
        <v>4.3964979399999997</v>
      </c>
      <c r="M66" t="s">
        <v>152</v>
      </c>
      <c r="N66">
        <v>1834</v>
      </c>
      <c r="O66">
        <v>10.36471454</v>
      </c>
      <c r="Q66" t="s">
        <v>152</v>
      </c>
      <c r="R66">
        <v>2094</v>
      </c>
      <c r="S66">
        <v>11.895026489999999</v>
      </c>
      <c r="U66" t="s">
        <v>152</v>
      </c>
      <c r="V66">
        <v>907</v>
      </c>
      <c r="W66">
        <v>4.9085638610000002</v>
      </c>
      <c r="Y66" t="s">
        <v>152</v>
      </c>
      <c r="Z66">
        <v>1729</v>
      </c>
      <c r="AA66">
        <v>9.8276175469999991</v>
      </c>
      <c r="AC66" t="s">
        <v>152</v>
      </c>
      <c r="AD66">
        <v>286</v>
      </c>
      <c r="AE66">
        <v>1.0842825979999999</v>
      </c>
    </row>
    <row r="67" spans="1:31">
      <c r="A67" t="s">
        <v>154</v>
      </c>
      <c r="B67">
        <v>786</v>
      </c>
      <c r="C67">
        <v>4.1963802240000003</v>
      </c>
      <c r="E67" t="s">
        <v>154</v>
      </c>
      <c r="F67">
        <v>576</v>
      </c>
      <c r="G67">
        <v>2.9603590350000002</v>
      </c>
      <c r="I67" t="s">
        <v>154</v>
      </c>
      <c r="J67">
        <v>421</v>
      </c>
      <c r="K67">
        <v>2.048057681</v>
      </c>
      <c r="M67" t="s">
        <v>154</v>
      </c>
      <c r="N67">
        <v>871</v>
      </c>
      <c r="O67">
        <v>4.6966745139999997</v>
      </c>
      <c r="Q67" t="s">
        <v>154</v>
      </c>
      <c r="R67">
        <v>1216</v>
      </c>
      <c r="S67">
        <v>6.7272807529999996</v>
      </c>
      <c r="U67" t="s">
        <v>154</v>
      </c>
      <c r="V67">
        <v>699</v>
      </c>
      <c r="W67">
        <v>3.6843143029999998</v>
      </c>
      <c r="Y67" t="s">
        <v>154</v>
      </c>
      <c r="Z67">
        <v>465</v>
      </c>
      <c r="AA67">
        <v>2.168868153</v>
      </c>
      <c r="AC67" t="s">
        <v>154</v>
      </c>
      <c r="AD67">
        <v>227</v>
      </c>
      <c r="AE67">
        <v>0.72679350499999995</v>
      </c>
    </row>
    <row r="68" spans="1:31">
      <c r="A68" t="s">
        <v>156</v>
      </c>
      <c r="B68">
        <v>1067</v>
      </c>
      <c r="C68">
        <v>5.850294291</v>
      </c>
      <c r="E68" t="s">
        <v>156</v>
      </c>
      <c r="F68">
        <v>1522</v>
      </c>
      <c r="G68">
        <v>8.5283402000000006</v>
      </c>
      <c r="I68" t="s">
        <v>156</v>
      </c>
      <c r="J68">
        <v>762</v>
      </c>
      <c r="K68">
        <v>4.055120659</v>
      </c>
      <c r="M68" t="s">
        <v>156</v>
      </c>
      <c r="N68">
        <v>1863</v>
      </c>
      <c r="O68">
        <v>10.535403179999999</v>
      </c>
      <c r="Q68" t="s">
        <v>156</v>
      </c>
      <c r="R68">
        <v>1511</v>
      </c>
      <c r="S68">
        <v>8.4635962330000005</v>
      </c>
      <c r="U68" t="s">
        <v>156</v>
      </c>
      <c r="V68">
        <v>723</v>
      </c>
      <c r="W68">
        <v>3.8255738670000001</v>
      </c>
      <c r="Y68" t="s">
        <v>156</v>
      </c>
      <c r="Z68">
        <v>1080</v>
      </c>
      <c r="AA68">
        <v>5.8952375180000001</v>
      </c>
      <c r="AC68" t="s">
        <v>156</v>
      </c>
      <c r="AD68">
        <v>312</v>
      </c>
      <c r="AE68">
        <v>1.241820165</v>
      </c>
    </row>
    <row r="69" spans="1:31">
      <c r="A69" t="s">
        <v>158</v>
      </c>
      <c r="B69">
        <v>722</v>
      </c>
      <c r="C69">
        <v>3.8196880520000001</v>
      </c>
      <c r="E69" t="s">
        <v>158</v>
      </c>
      <c r="F69">
        <v>455</v>
      </c>
      <c r="G69">
        <v>2.2481753969999998</v>
      </c>
      <c r="I69" t="s">
        <v>158</v>
      </c>
      <c r="J69">
        <v>232</v>
      </c>
      <c r="K69">
        <v>0.93563861100000001</v>
      </c>
      <c r="M69" t="s">
        <v>158</v>
      </c>
      <c r="N69">
        <v>390</v>
      </c>
      <c r="O69">
        <v>1.8655974099999999</v>
      </c>
      <c r="Q69" t="s">
        <v>158</v>
      </c>
      <c r="R69">
        <v>334</v>
      </c>
      <c r="S69">
        <v>1.5359917599999999</v>
      </c>
      <c r="U69" t="s">
        <v>158</v>
      </c>
      <c r="V69">
        <v>605</v>
      </c>
      <c r="W69">
        <v>3.131047675</v>
      </c>
      <c r="Y69" t="s">
        <v>158</v>
      </c>
      <c r="Z69">
        <v>567</v>
      </c>
      <c r="AA69">
        <v>2.7869001450000002</v>
      </c>
      <c r="AC69" t="s">
        <v>158</v>
      </c>
      <c r="AD69">
        <v>203</v>
      </c>
      <c r="AE69">
        <v>0.58137421199999995</v>
      </c>
    </row>
    <row r="70" spans="1:31">
      <c r="A70" t="s">
        <v>160</v>
      </c>
      <c r="B70">
        <v>1148</v>
      </c>
      <c r="C70">
        <v>6.3270453209999999</v>
      </c>
      <c r="E70" t="s">
        <v>160</v>
      </c>
      <c r="F70">
        <v>2097</v>
      </c>
      <c r="G70">
        <v>11.91268393</v>
      </c>
      <c r="I70" t="s">
        <v>160</v>
      </c>
      <c r="J70">
        <v>535</v>
      </c>
      <c r="K70">
        <v>2.7190406120000001</v>
      </c>
      <c r="M70" t="s">
        <v>160</v>
      </c>
      <c r="N70">
        <v>1817</v>
      </c>
      <c r="O70">
        <v>10.264655680000001</v>
      </c>
      <c r="Q70" t="s">
        <v>160</v>
      </c>
      <c r="R70">
        <v>1404</v>
      </c>
      <c r="S70">
        <v>7.8338140080000001</v>
      </c>
      <c r="U70" t="s">
        <v>160</v>
      </c>
      <c r="V70">
        <v>687</v>
      </c>
      <c r="W70">
        <v>3.6136845200000001</v>
      </c>
      <c r="Y70" t="s">
        <v>160</v>
      </c>
      <c r="Z70">
        <v>949</v>
      </c>
      <c r="AA70">
        <v>5.1014905480000001</v>
      </c>
      <c r="AC70" t="s">
        <v>160</v>
      </c>
      <c r="AD70">
        <v>211</v>
      </c>
      <c r="AE70">
        <v>0.62984731000000005</v>
      </c>
    </row>
    <row r="71" spans="1:31">
      <c r="A71" t="s">
        <v>162</v>
      </c>
      <c r="B71">
        <v>554</v>
      </c>
      <c r="C71">
        <v>2.8308711010000001</v>
      </c>
      <c r="E71" t="s">
        <v>162</v>
      </c>
      <c r="F71">
        <v>866</v>
      </c>
      <c r="G71">
        <v>4.6672454380000001</v>
      </c>
      <c r="I71" t="s">
        <v>162</v>
      </c>
      <c r="J71">
        <v>441</v>
      </c>
      <c r="K71">
        <v>2.165773985</v>
      </c>
      <c r="M71" t="s">
        <v>162</v>
      </c>
      <c r="N71">
        <v>703</v>
      </c>
      <c r="O71">
        <v>3.7078575630000001</v>
      </c>
      <c r="Q71" t="s">
        <v>162</v>
      </c>
      <c r="R71">
        <v>671</v>
      </c>
      <c r="S71">
        <v>3.519511477</v>
      </c>
      <c r="U71" t="s">
        <v>162</v>
      </c>
      <c r="V71">
        <v>310</v>
      </c>
      <c r="W71">
        <v>1.394732195</v>
      </c>
      <c r="Y71" t="s">
        <v>162</v>
      </c>
      <c r="Z71">
        <v>315</v>
      </c>
      <c r="AA71">
        <v>1.259997576</v>
      </c>
      <c r="AC71" t="s">
        <v>162</v>
      </c>
      <c r="AD71">
        <v>511</v>
      </c>
      <c r="AE71">
        <v>2.4475884630000002</v>
      </c>
    </row>
    <row r="72" spans="1:31">
      <c r="A72" t="s">
        <v>164</v>
      </c>
      <c r="B72">
        <v>1286</v>
      </c>
      <c r="C72">
        <v>7.1392878160000004</v>
      </c>
      <c r="E72" t="s">
        <v>164</v>
      </c>
      <c r="F72">
        <v>2039</v>
      </c>
      <c r="G72">
        <v>11.57130665</v>
      </c>
      <c r="I72" t="s">
        <v>164</v>
      </c>
      <c r="J72">
        <v>785</v>
      </c>
      <c r="K72">
        <v>4.1904944080000002</v>
      </c>
      <c r="M72" t="s">
        <v>164</v>
      </c>
      <c r="N72">
        <v>1097</v>
      </c>
      <c r="O72">
        <v>6.0268687459999999</v>
      </c>
      <c r="Q72" t="s">
        <v>164</v>
      </c>
      <c r="R72">
        <v>1714</v>
      </c>
      <c r="S72">
        <v>9.6584167159999996</v>
      </c>
      <c r="U72" t="s">
        <v>164</v>
      </c>
      <c r="V72">
        <v>673</v>
      </c>
      <c r="W72">
        <v>3.5312831079999998</v>
      </c>
      <c r="Y72" t="s">
        <v>164</v>
      </c>
      <c r="Z72">
        <v>688</v>
      </c>
      <c r="AA72">
        <v>3.520055744</v>
      </c>
      <c r="AC72" t="s">
        <v>164</v>
      </c>
      <c r="AD72">
        <v>684</v>
      </c>
      <c r="AE72">
        <v>3.4958191950000002</v>
      </c>
    </row>
    <row r="73" spans="1:31">
      <c r="A73" t="s">
        <v>166</v>
      </c>
      <c r="B73">
        <v>874</v>
      </c>
      <c r="C73">
        <v>4.71433196</v>
      </c>
      <c r="E73" t="s">
        <v>166</v>
      </c>
      <c r="F73">
        <v>914</v>
      </c>
      <c r="G73">
        <v>4.9497645669999999</v>
      </c>
      <c r="I73" t="s">
        <v>166</v>
      </c>
      <c r="J73">
        <v>630</v>
      </c>
      <c r="K73">
        <v>3.278193055</v>
      </c>
      <c r="M73" t="s">
        <v>166</v>
      </c>
      <c r="N73">
        <v>628</v>
      </c>
      <c r="O73">
        <v>3.2664214239999998</v>
      </c>
      <c r="Q73" t="s">
        <v>166</v>
      </c>
      <c r="R73">
        <v>737</v>
      </c>
      <c r="S73">
        <v>3.9079752800000001</v>
      </c>
      <c r="U73" t="s">
        <v>166</v>
      </c>
      <c r="V73">
        <v>644</v>
      </c>
      <c r="W73">
        <v>3.3605944669999999</v>
      </c>
      <c r="Y73" t="s">
        <v>166</v>
      </c>
      <c r="Z73">
        <v>429</v>
      </c>
      <c r="AA73">
        <v>1.950739215</v>
      </c>
      <c r="AC73" t="s">
        <v>166</v>
      </c>
      <c r="AD73">
        <v>508</v>
      </c>
      <c r="AE73">
        <v>2.4294110519999998</v>
      </c>
    </row>
    <row r="74" spans="1:31">
      <c r="A74" t="s">
        <v>168</v>
      </c>
      <c r="B74">
        <v>1740</v>
      </c>
      <c r="C74">
        <v>9.8114479110000001</v>
      </c>
      <c r="E74" t="s">
        <v>168</v>
      </c>
      <c r="F74">
        <v>2242</v>
      </c>
      <c r="G74">
        <v>12.766127129999999</v>
      </c>
      <c r="I74" t="s">
        <v>168</v>
      </c>
      <c r="J74">
        <v>901</v>
      </c>
      <c r="K74">
        <v>4.8732489699999997</v>
      </c>
      <c r="M74" t="s">
        <v>168</v>
      </c>
      <c r="N74">
        <v>2141</v>
      </c>
      <c r="O74">
        <v>12.1716598</v>
      </c>
      <c r="Q74" t="s">
        <v>168</v>
      </c>
      <c r="R74">
        <v>1880</v>
      </c>
      <c r="S74">
        <v>10.63546204</v>
      </c>
      <c r="U74" t="s">
        <v>168</v>
      </c>
      <c r="V74">
        <v>986</v>
      </c>
      <c r="W74">
        <v>5.373543261</v>
      </c>
      <c r="Y74" t="s">
        <v>168</v>
      </c>
      <c r="Z74">
        <v>747</v>
      </c>
      <c r="AA74">
        <v>3.8775448379999999</v>
      </c>
      <c r="AC74" t="s">
        <v>168</v>
      </c>
      <c r="AD74">
        <v>543</v>
      </c>
      <c r="AE74">
        <v>2.641480853</v>
      </c>
    </row>
    <row r="75" spans="1:31">
      <c r="A75" t="s">
        <v>170</v>
      </c>
      <c r="B75">
        <v>896</v>
      </c>
      <c r="C75">
        <v>4.8438198940000001</v>
      </c>
      <c r="E75" t="s">
        <v>170</v>
      </c>
      <c r="F75">
        <v>1147</v>
      </c>
      <c r="G75">
        <v>6.3211595059999999</v>
      </c>
      <c r="I75" t="s">
        <v>170</v>
      </c>
      <c r="J75">
        <v>525</v>
      </c>
      <c r="K75">
        <v>2.6601824600000001</v>
      </c>
      <c r="M75" t="s">
        <v>170</v>
      </c>
      <c r="N75">
        <v>1260</v>
      </c>
      <c r="O75">
        <v>6.986256622</v>
      </c>
      <c r="Q75" t="s">
        <v>170</v>
      </c>
      <c r="R75">
        <v>630</v>
      </c>
      <c r="S75">
        <v>3.278193055</v>
      </c>
      <c r="U75" t="s">
        <v>170</v>
      </c>
      <c r="V75">
        <v>495</v>
      </c>
      <c r="W75">
        <v>2.4836080049999998</v>
      </c>
      <c r="Y75" t="s">
        <v>170</v>
      </c>
      <c r="Z75">
        <v>483</v>
      </c>
      <c r="AA75">
        <v>2.2779326219999998</v>
      </c>
      <c r="AC75" t="s">
        <v>170</v>
      </c>
      <c r="AD75">
        <v>528</v>
      </c>
      <c r="AE75">
        <v>2.5505937950000002</v>
      </c>
    </row>
    <row r="76" spans="1:31">
      <c r="A76" t="s">
        <v>172</v>
      </c>
      <c r="B76">
        <v>1213</v>
      </c>
      <c r="C76">
        <v>6.7096233080000003</v>
      </c>
      <c r="E76" t="s">
        <v>172</v>
      </c>
      <c r="F76">
        <v>1387</v>
      </c>
      <c r="G76">
        <v>7.7337551500000004</v>
      </c>
      <c r="I76" t="s">
        <v>172</v>
      </c>
      <c r="J76">
        <v>649</v>
      </c>
      <c r="K76">
        <v>3.3900235429999999</v>
      </c>
      <c r="M76" t="s">
        <v>172</v>
      </c>
      <c r="N76">
        <v>1992</v>
      </c>
      <c r="O76">
        <v>11.294673339999999</v>
      </c>
      <c r="Q76" t="s">
        <v>172</v>
      </c>
      <c r="R76">
        <v>1577</v>
      </c>
      <c r="S76">
        <v>8.8520600349999992</v>
      </c>
      <c r="U76" t="s">
        <v>172</v>
      </c>
      <c r="V76">
        <v>823</v>
      </c>
      <c r="W76">
        <v>4.414155386</v>
      </c>
      <c r="Y76" t="s">
        <v>172</v>
      </c>
      <c r="Z76">
        <v>802</v>
      </c>
      <c r="AA76">
        <v>4.210797382</v>
      </c>
      <c r="AC76" t="s">
        <v>172</v>
      </c>
      <c r="AD76">
        <v>509</v>
      </c>
      <c r="AE76">
        <v>2.4354701890000001</v>
      </c>
    </row>
    <row r="77" spans="1:31">
      <c r="A77" t="s">
        <v>174</v>
      </c>
      <c r="B77">
        <v>588</v>
      </c>
      <c r="C77">
        <v>3.0309888169999999</v>
      </c>
      <c r="E77" t="s">
        <v>174</v>
      </c>
      <c r="F77">
        <v>553</v>
      </c>
      <c r="G77">
        <v>2.8249852849999999</v>
      </c>
      <c r="I77" t="s">
        <v>174</v>
      </c>
      <c r="J77">
        <v>419</v>
      </c>
      <c r="K77">
        <v>2.0362860509999998</v>
      </c>
      <c r="M77" t="s">
        <v>174</v>
      </c>
      <c r="N77">
        <v>730</v>
      </c>
      <c r="O77">
        <v>3.8667745729999998</v>
      </c>
      <c r="Q77" t="s">
        <v>174</v>
      </c>
      <c r="R77">
        <v>888</v>
      </c>
      <c r="S77">
        <v>4.7967333730000004</v>
      </c>
      <c r="U77" t="s">
        <v>174</v>
      </c>
      <c r="V77">
        <v>356</v>
      </c>
      <c r="W77">
        <v>1.6654796940000001</v>
      </c>
      <c r="Y77" t="s">
        <v>174</v>
      </c>
      <c r="Z77">
        <v>420</v>
      </c>
      <c r="AA77">
        <v>1.8962069800000001</v>
      </c>
      <c r="AC77" t="s">
        <v>174</v>
      </c>
      <c r="AD77">
        <v>412</v>
      </c>
      <c r="AE77">
        <v>1.8477338830000001</v>
      </c>
    </row>
    <row r="78" spans="1:31">
      <c r="A78" t="s">
        <v>176</v>
      </c>
      <c r="B78">
        <v>853</v>
      </c>
      <c r="C78">
        <v>4.5907298409999999</v>
      </c>
      <c r="E78" t="s">
        <v>176</v>
      </c>
      <c r="F78">
        <v>1358</v>
      </c>
      <c r="G78">
        <v>7.5630665099999996</v>
      </c>
      <c r="I78" t="s">
        <v>176</v>
      </c>
      <c r="J78">
        <v>844</v>
      </c>
      <c r="K78">
        <v>4.537757504</v>
      </c>
      <c r="M78" t="s">
        <v>176</v>
      </c>
      <c r="N78">
        <v>1107</v>
      </c>
      <c r="O78">
        <v>6.0857268979999999</v>
      </c>
      <c r="Q78" t="s">
        <v>176</v>
      </c>
      <c r="R78">
        <v>1138</v>
      </c>
      <c r="S78">
        <v>6.2681871689999999</v>
      </c>
      <c r="U78" t="s">
        <v>176</v>
      </c>
      <c r="V78">
        <v>646</v>
      </c>
      <c r="W78">
        <v>3.3723660980000001</v>
      </c>
      <c r="Y78" t="s">
        <v>176</v>
      </c>
      <c r="Z78">
        <v>589</v>
      </c>
      <c r="AA78">
        <v>2.9202011630000002</v>
      </c>
      <c r="AC78" t="s">
        <v>176</v>
      </c>
      <c r="AD78">
        <v>549</v>
      </c>
      <c r="AE78">
        <v>2.6778356759999999</v>
      </c>
    </row>
    <row r="79" spans="1:31">
      <c r="A79" t="s">
        <v>178</v>
      </c>
      <c r="B79">
        <v>711</v>
      </c>
      <c r="C79">
        <v>3.754944085</v>
      </c>
      <c r="E79" t="s">
        <v>178</v>
      </c>
      <c r="F79">
        <v>569</v>
      </c>
      <c r="G79">
        <v>2.919158328</v>
      </c>
      <c r="I79" t="s">
        <v>178</v>
      </c>
      <c r="J79">
        <v>442</v>
      </c>
      <c r="K79">
        <v>2.1716598</v>
      </c>
      <c r="M79" t="s">
        <v>178</v>
      </c>
      <c r="N79">
        <v>734</v>
      </c>
      <c r="O79">
        <v>3.8903178340000002</v>
      </c>
      <c r="Q79" t="s">
        <v>178</v>
      </c>
      <c r="R79">
        <v>506</v>
      </c>
      <c r="S79">
        <v>2.5483519719999999</v>
      </c>
      <c r="U79" t="s">
        <v>178</v>
      </c>
      <c r="V79">
        <v>615</v>
      </c>
      <c r="W79">
        <v>3.189905827</v>
      </c>
      <c r="Y79" t="s">
        <v>178</v>
      </c>
      <c r="Z79">
        <v>605</v>
      </c>
      <c r="AA79">
        <v>3.0171473579999999</v>
      </c>
      <c r="AC79" t="s">
        <v>178</v>
      </c>
      <c r="AD79">
        <v>493</v>
      </c>
      <c r="AE79">
        <v>2.338523994</v>
      </c>
    </row>
    <row r="80" spans="1:31">
      <c r="A80" t="s">
        <v>180</v>
      </c>
      <c r="B80">
        <v>1140</v>
      </c>
      <c r="C80">
        <v>6.2799587990000001</v>
      </c>
      <c r="E80" t="s">
        <v>180</v>
      </c>
      <c r="F80">
        <v>1110</v>
      </c>
      <c r="G80">
        <v>6.1033843440000002</v>
      </c>
      <c r="I80" t="s">
        <v>180</v>
      </c>
      <c r="J80">
        <v>1147</v>
      </c>
      <c r="K80">
        <v>6.3211595059999999</v>
      </c>
      <c r="M80" t="s">
        <v>180</v>
      </c>
      <c r="N80">
        <v>2034</v>
      </c>
      <c r="O80">
        <v>11.54187758</v>
      </c>
      <c r="Q80" t="s">
        <v>180</v>
      </c>
      <c r="R80">
        <v>1056</v>
      </c>
      <c r="S80">
        <v>5.7855503239999999</v>
      </c>
      <c r="U80" t="s">
        <v>180</v>
      </c>
      <c r="V80">
        <v>905</v>
      </c>
      <c r="W80">
        <v>4.8967922310000001</v>
      </c>
      <c r="Y80" t="s">
        <v>180</v>
      </c>
      <c r="Z80">
        <v>938</v>
      </c>
      <c r="AA80">
        <v>5.0348400389999997</v>
      </c>
      <c r="AC80" t="s">
        <v>180</v>
      </c>
      <c r="AD80">
        <v>610</v>
      </c>
      <c r="AE80">
        <v>3.047443044</v>
      </c>
    </row>
    <row r="81" spans="1:31">
      <c r="A81" t="s">
        <v>182</v>
      </c>
      <c r="B81">
        <v>623</v>
      </c>
      <c r="C81">
        <v>3.2369923479999998</v>
      </c>
      <c r="E81" t="s">
        <v>182</v>
      </c>
      <c r="F81">
        <v>602</v>
      </c>
      <c r="G81">
        <v>3.1133902299999998</v>
      </c>
      <c r="I81" t="s">
        <v>182</v>
      </c>
      <c r="J81">
        <v>548</v>
      </c>
      <c r="K81">
        <v>2.79555621</v>
      </c>
      <c r="M81" t="s">
        <v>182</v>
      </c>
      <c r="N81">
        <v>977</v>
      </c>
      <c r="O81">
        <v>5.3205709240000001</v>
      </c>
      <c r="Q81" t="s">
        <v>182</v>
      </c>
      <c r="R81">
        <v>334</v>
      </c>
      <c r="S81">
        <v>1.5359917599999999</v>
      </c>
      <c r="U81" t="s">
        <v>182</v>
      </c>
      <c r="V81">
        <v>440</v>
      </c>
      <c r="W81">
        <v>2.1598881699999999</v>
      </c>
      <c r="Y81" t="s">
        <v>182</v>
      </c>
      <c r="Z81">
        <v>517</v>
      </c>
      <c r="AA81">
        <v>2.4839432860000001</v>
      </c>
      <c r="AC81" t="s">
        <v>182</v>
      </c>
      <c r="AD81">
        <v>751</v>
      </c>
      <c r="AE81">
        <v>3.9017813860000001</v>
      </c>
    </row>
    <row r="82" spans="1:31">
      <c r="A82" t="s">
        <v>184</v>
      </c>
      <c r="B82">
        <v>1241</v>
      </c>
      <c r="C82">
        <v>6.874426133</v>
      </c>
      <c r="E82" t="s">
        <v>184</v>
      </c>
      <c r="F82">
        <v>1009</v>
      </c>
      <c r="G82">
        <v>5.5089170100000002</v>
      </c>
      <c r="I82" t="s">
        <v>184</v>
      </c>
      <c r="J82">
        <v>1640</v>
      </c>
      <c r="K82">
        <v>9.2228663920000002</v>
      </c>
      <c r="M82" t="s">
        <v>184</v>
      </c>
      <c r="N82">
        <v>2679</v>
      </c>
      <c r="O82">
        <v>15.33822837</v>
      </c>
      <c r="Q82" t="s">
        <v>184</v>
      </c>
      <c r="R82">
        <v>1889</v>
      </c>
      <c r="S82">
        <v>10.68843437</v>
      </c>
      <c r="U82" t="s">
        <v>184</v>
      </c>
      <c r="V82">
        <v>1316</v>
      </c>
      <c r="W82">
        <v>7.3158622720000004</v>
      </c>
      <c r="Y82" t="s">
        <v>184</v>
      </c>
      <c r="Z82">
        <v>883</v>
      </c>
      <c r="AA82">
        <v>4.701587494</v>
      </c>
      <c r="AC82" t="s">
        <v>184</v>
      </c>
      <c r="AD82">
        <v>485</v>
      </c>
      <c r="AE82">
        <v>2.290050897</v>
      </c>
    </row>
    <row r="83" spans="1:31">
      <c r="A83" t="s">
        <v>186</v>
      </c>
      <c r="B83">
        <v>476</v>
      </c>
      <c r="C83">
        <v>2.3717775159999999</v>
      </c>
      <c r="E83" t="s">
        <v>186</v>
      </c>
      <c r="F83">
        <v>558</v>
      </c>
      <c r="G83">
        <v>2.8544143609999999</v>
      </c>
      <c r="I83" t="s">
        <v>186</v>
      </c>
      <c r="J83">
        <v>322</v>
      </c>
      <c r="K83">
        <v>1.465361978</v>
      </c>
      <c r="M83" t="s">
        <v>186</v>
      </c>
      <c r="N83">
        <v>626</v>
      </c>
      <c r="O83">
        <v>3.2546497940000001</v>
      </c>
      <c r="Q83" t="s">
        <v>186</v>
      </c>
      <c r="R83">
        <v>423</v>
      </c>
      <c r="S83">
        <v>2.0598293110000001</v>
      </c>
      <c r="U83" t="s">
        <v>186</v>
      </c>
      <c r="V83">
        <v>557</v>
      </c>
      <c r="W83">
        <v>2.8485285459999998</v>
      </c>
      <c r="Y83" t="s">
        <v>186</v>
      </c>
      <c r="Z83">
        <v>647</v>
      </c>
      <c r="AA83">
        <v>3.2716311199999999</v>
      </c>
      <c r="AC83" t="s">
        <v>186</v>
      </c>
      <c r="AD83">
        <v>702</v>
      </c>
      <c r="AE83">
        <v>3.604883665</v>
      </c>
    </row>
    <row r="84" spans="1:31">
      <c r="A84" t="s">
        <v>188</v>
      </c>
      <c r="B84">
        <v>1068</v>
      </c>
      <c r="C84">
        <v>5.8561801060000001</v>
      </c>
      <c r="E84" t="s">
        <v>188</v>
      </c>
      <c r="F84">
        <v>689</v>
      </c>
      <c r="G84">
        <v>3.6254561509999998</v>
      </c>
      <c r="I84" t="s">
        <v>188</v>
      </c>
      <c r="J84">
        <v>1749</v>
      </c>
      <c r="K84">
        <v>9.864420247</v>
      </c>
      <c r="M84" t="s">
        <v>188</v>
      </c>
      <c r="N84">
        <v>1422</v>
      </c>
      <c r="O84">
        <v>7.9397586819999999</v>
      </c>
      <c r="Q84" t="s">
        <v>188</v>
      </c>
      <c r="R84">
        <v>1671</v>
      </c>
      <c r="S84">
        <v>9.4053266630000003</v>
      </c>
      <c r="U84" t="s">
        <v>188</v>
      </c>
      <c r="V84">
        <v>998</v>
      </c>
      <c r="W84">
        <v>5.4441730430000002</v>
      </c>
      <c r="Y84" t="s">
        <v>188</v>
      </c>
      <c r="Z84">
        <v>1244</v>
      </c>
      <c r="AA84">
        <v>6.8889360159999997</v>
      </c>
      <c r="AC84" t="s">
        <v>188</v>
      </c>
      <c r="AD84">
        <v>765</v>
      </c>
      <c r="AE84">
        <v>3.9866093070000002</v>
      </c>
    </row>
    <row r="85" spans="1:31">
      <c r="A85" t="s">
        <v>190</v>
      </c>
      <c r="B85">
        <v>484</v>
      </c>
      <c r="C85">
        <v>2.4188640380000002</v>
      </c>
      <c r="E85" t="s">
        <v>190</v>
      </c>
      <c r="F85">
        <v>884</v>
      </c>
      <c r="G85">
        <v>4.773190112</v>
      </c>
      <c r="I85" t="s">
        <v>190</v>
      </c>
      <c r="J85">
        <v>727</v>
      </c>
      <c r="K85">
        <v>3.8491171280000001</v>
      </c>
      <c r="M85" t="s">
        <v>190</v>
      </c>
      <c r="N85">
        <v>868</v>
      </c>
      <c r="O85">
        <v>4.6790170690000004</v>
      </c>
      <c r="Q85" t="s">
        <v>190</v>
      </c>
      <c r="R85">
        <v>896</v>
      </c>
      <c r="S85">
        <v>4.8438198940000001</v>
      </c>
      <c r="U85" t="s">
        <v>190</v>
      </c>
      <c r="V85">
        <v>1001</v>
      </c>
      <c r="W85">
        <v>5.4618304889999996</v>
      </c>
      <c r="Y85" t="s">
        <v>190</v>
      </c>
      <c r="Z85">
        <v>531</v>
      </c>
      <c r="AA85">
        <v>2.5687712070000002</v>
      </c>
      <c r="AC85" t="s">
        <v>190</v>
      </c>
      <c r="AD85">
        <v>665</v>
      </c>
      <c r="AE85">
        <v>3.3806955890000001</v>
      </c>
    </row>
    <row r="86" spans="1:31">
      <c r="A86" t="s">
        <v>192</v>
      </c>
      <c r="B86">
        <v>1200</v>
      </c>
      <c r="C86">
        <v>6.63310771</v>
      </c>
      <c r="E86" t="s">
        <v>192</v>
      </c>
      <c r="F86">
        <v>1395</v>
      </c>
      <c r="G86">
        <v>7.7808416720000002</v>
      </c>
      <c r="I86" t="s">
        <v>192</v>
      </c>
      <c r="J86">
        <v>1125</v>
      </c>
      <c r="K86">
        <v>6.1916715719999997</v>
      </c>
      <c r="M86" t="s">
        <v>192</v>
      </c>
      <c r="N86">
        <v>1361</v>
      </c>
      <c r="O86">
        <v>7.5807239549999998</v>
      </c>
      <c r="Q86" t="s">
        <v>192</v>
      </c>
      <c r="R86">
        <v>1697</v>
      </c>
      <c r="S86">
        <v>9.5583578580000008</v>
      </c>
      <c r="U86" t="s">
        <v>192</v>
      </c>
      <c r="V86">
        <v>924</v>
      </c>
      <c r="W86">
        <v>5.0086227189999999</v>
      </c>
      <c r="Y86" t="s">
        <v>192</v>
      </c>
      <c r="Z86">
        <v>702</v>
      </c>
      <c r="AA86">
        <v>3.604883665</v>
      </c>
      <c r="AC86" t="s">
        <v>192</v>
      </c>
      <c r="AD86">
        <v>569</v>
      </c>
      <c r="AE86">
        <v>2.7990184199999999</v>
      </c>
    </row>
    <row r="87" spans="1:31">
      <c r="A87" t="s">
        <v>194</v>
      </c>
      <c r="B87">
        <v>774</v>
      </c>
      <c r="C87">
        <v>4.1257504410000001</v>
      </c>
      <c r="E87" t="s">
        <v>194</v>
      </c>
      <c r="F87">
        <v>640</v>
      </c>
      <c r="G87">
        <v>3.337051207</v>
      </c>
      <c r="I87" t="s">
        <v>194</v>
      </c>
      <c r="J87">
        <v>559</v>
      </c>
      <c r="K87">
        <v>2.8603001770000001</v>
      </c>
      <c r="M87" t="s">
        <v>194</v>
      </c>
      <c r="N87">
        <v>606</v>
      </c>
      <c r="O87">
        <v>3.1369334900000001</v>
      </c>
      <c r="Q87" t="s">
        <v>194</v>
      </c>
      <c r="R87">
        <v>781</v>
      </c>
      <c r="S87">
        <v>4.1669511479999999</v>
      </c>
      <c r="U87" t="s">
        <v>194</v>
      </c>
      <c r="V87">
        <v>897</v>
      </c>
      <c r="W87">
        <v>4.8497057090000002</v>
      </c>
      <c r="Y87" t="s">
        <v>194</v>
      </c>
      <c r="Z87">
        <v>501</v>
      </c>
      <c r="AA87">
        <v>2.3869970920000001</v>
      </c>
      <c r="AC87" t="s">
        <v>194</v>
      </c>
      <c r="AD87">
        <v>717</v>
      </c>
      <c r="AE87">
        <v>3.6957707219999998</v>
      </c>
    </row>
    <row r="88" spans="1:31">
      <c r="A88" t="s">
        <v>196</v>
      </c>
      <c r="B88">
        <v>1584</v>
      </c>
      <c r="C88">
        <v>8.8932607420000007</v>
      </c>
      <c r="E88" t="s">
        <v>196</v>
      </c>
      <c r="F88">
        <v>1176</v>
      </c>
      <c r="G88">
        <v>6.4918481459999997</v>
      </c>
      <c r="I88" t="s">
        <v>196</v>
      </c>
      <c r="J88">
        <v>1353</v>
      </c>
      <c r="K88">
        <v>7.5336374340000001</v>
      </c>
      <c r="M88" t="s">
        <v>196</v>
      </c>
      <c r="N88">
        <v>1286</v>
      </c>
      <c r="O88">
        <v>7.1392878160000004</v>
      </c>
      <c r="Q88" t="s">
        <v>196</v>
      </c>
      <c r="R88">
        <v>1624</v>
      </c>
      <c r="S88">
        <v>9.1286933490000006</v>
      </c>
      <c r="U88" t="s">
        <v>196</v>
      </c>
      <c r="V88">
        <v>953</v>
      </c>
      <c r="W88">
        <v>5.1793113599999998</v>
      </c>
      <c r="Y88" t="s">
        <v>196</v>
      </c>
      <c r="Z88">
        <v>1058</v>
      </c>
      <c r="AA88">
        <v>5.7619365</v>
      </c>
      <c r="AC88" t="s">
        <v>196</v>
      </c>
      <c r="AD88">
        <v>886</v>
      </c>
      <c r="AE88">
        <v>4.7197649049999999</v>
      </c>
    </row>
    <row r="89" spans="1:31">
      <c r="A89" t="s">
        <v>198</v>
      </c>
      <c r="B89">
        <v>976</v>
      </c>
      <c r="C89">
        <v>5.314685109</v>
      </c>
      <c r="E89" t="s">
        <v>198</v>
      </c>
      <c r="F89">
        <v>506</v>
      </c>
      <c r="G89">
        <v>2.5483519719999999</v>
      </c>
      <c r="I89" t="s">
        <v>198</v>
      </c>
      <c r="J89">
        <v>721</v>
      </c>
      <c r="K89">
        <v>3.813802237</v>
      </c>
      <c r="M89" t="s">
        <v>198</v>
      </c>
      <c r="N89">
        <v>897</v>
      </c>
      <c r="O89">
        <v>4.8497057090000002</v>
      </c>
      <c r="Q89" t="s">
        <v>198</v>
      </c>
      <c r="R89">
        <v>507</v>
      </c>
      <c r="S89">
        <v>2.5542377869999999</v>
      </c>
      <c r="U89" t="s">
        <v>198</v>
      </c>
      <c r="V89">
        <v>781</v>
      </c>
      <c r="W89">
        <v>4.1669511479999999</v>
      </c>
      <c r="Y89" t="s">
        <v>198</v>
      </c>
      <c r="Z89">
        <v>411</v>
      </c>
      <c r="AA89">
        <v>1.841674746</v>
      </c>
      <c r="AC89" t="s">
        <v>198</v>
      </c>
      <c r="AD89">
        <v>839</v>
      </c>
      <c r="AE89">
        <v>4.4349854579999999</v>
      </c>
    </row>
    <row r="90" spans="1:31">
      <c r="A90" t="s">
        <v>200</v>
      </c>
      <c r="B90">
        <v>2197</v>
      </c>
      <c r="C90">
        <v>12.50126545</v>
      </c>
      <c r="E90" t="s">
        <v>200</v>
      </c>
      <c r="F90">
        <v>1538</v>
      </c>
      <c r="G90">
        <v>8.6225132430000002</v>
      </c>
      <c r="I90" t="s">
        <v>200</v>
      </c>
      <c r="J90">
        <v>1386</v>
      </c>
      <c r="K90">
        <v>7.7278693350000003</v>
      </c>
      <c r="M90" t="s">
        <v>200</v>
      </c>
      <c r="N90">
        <v>1808</v>
      </c>
      <c r="O90">
        <v>10.21168334</v>
      </c>
      <c r="Q90" t="s">
        <v>200</v>
      </c>
      <c r="R90">
        <v>1474</v>
      </c>
      <c r="S90">
        <v>8.2458210709999999</v>
      </c>
      <c r="U90" t="s">
        <v>200</v>
      </c>
      <c r="V90">
        <v>908</v>
      </c>
      <c r="W90">
        <v>4.9144496760000003</v>
      </c>
      <c r="Y90" t="s">
        <v>200</v>
      </c>
      <c r="Z90">
        <v>820</v>
      </c>
      <c r="AA90">
        <v>4.3198618519999998</v>
      </c>
      <c r="AC90" t="s">
        <v>200</v>
      </c>
      <c r="AD90">
        <v>609</v>
      </c>
      <c r="AE90">
        <v>3.0413839070000002</v>
      </c>
    </row>
    <row r="91" spans="1:31">
      <c r="A91" t="s">
        <v>202</v>
      </c>
      <c r="B91">
        <v>1405</v>
      </c>
      <c r="C91">
        <v>7.8396998230000001</v>
      </c>
      <c r="E91" t="s">
        <v>202</v>
      </c>
      <c r="F91">
        <v>943</v>
      </c>
      <c r="G91">
        <v>5.1204532079999998</v>
      </c>
      <c r="I91" t="s">
        <v>202</v>
      </c>
      <c r="J91">
        <v>790</v>
      </c>
      <c r="K91">
        <v>4.2199234839999997</v>
      </c>
      <c r="M91" t="s">
        <v>202</v>
      </c>
      <c r="N91">
        <v>563</v>
      </c>
      <c r="O91">
        <v>2.8838434369999999</v>
      </c>
      <c r="Q91" t="s">
        <v>202</v>
      </c>
      <c r="R91">
        <v>707</v>
      </c>
      <c r="S91">
        <v>3.7314008240000001</v>
      </c>
      <c r="U91" t="s">
        <v>202</v>
      </c>
      <c r="V91">
        <v>1394</v>
      </c>
      <c r="W91">
        <v>7.7749558560000001</v>
      </c>
      <c r="Y91" t="s">
        <v>202</v>
      </c>
      <c r="Z91">
        <v>601</v>
      </c>
      <c r="AA91">
        <v>2.9929108100000001</v>
      </c>
      <c r="AC91" t="s">
        <v>202</v>
      </c>
      <c r="AD91">
        <v>643</v>
      </c>
      <c r="AE91">
        <v>3.2473945710000001</v>
      </c>
    </row>
    <row r="92" spans="1:31">
      <c r="A92" t="s">
        <v>204</v>
      </c>
      <c r="B92">
        <v>1165</v>
      </c>
      <c r="C92">
        <v>6.4271041789999996</v>
      </c>
      <c r="E92" t="s">
        <v>204</v>
      </c>
      <c r="F92">
        <v>1673</v>
      </c>
      <c r="G92">
        <v>9.4170982930000005</v>
      </c>
      <c r="I92" t="s">
        <v>204</v>
      </c>
      <c r="J92">
        <v>1390</v>
      </c>
      <c r="K92">
        <v>7.7514125959999998</v>
      </c>
      <c r="M92" t="s">
        <v>204</v>
      </c>
      <c r="N92">
        <v>1621</v>
      </c>
      <c r="O92">
        <v>9.1110359029999994</v>
      </c>
      <c r="Q92" t="s">
        <v>204</v>
      </c>
      <c r="R92">
        <v>1359</v>
      </c>
      <c r="S92">
        <v>7.5689523249999997</v>
      </c>
      <c r="U92" t="s">
        <v>204</v>
      </c>
      <c r="V92">
        <v>1031</v>
      </c>
      <c r="W92">
        <v>5.6384049440000004</v>
      </c>
      <c r="Y92" t="s">
        <v>204</v>
      </c>
      <c r="Z92">
        <v>891</v>
      </c>
      <c r="AA92">
        <v>4.7500605910000004</v>
      </c>
      <c r="AC92" t="s">
        <v>204</v>
      </c>
      <c r="AD92">
        <v>622</v>
      </c>
      <c r="AE92">
        <v>3.1201526899999998</v>
      </c>
    </row>
    <row r="93" spans="1:31">
      <c r="A93" t="s">
        <v>206</v>
      </c>
      <c r="B93">
        <v>645</v>
      </c>
      <c r="C93">
        <v>3.366480283</v>
      </c>
      <c r="E93" t="s">
        <v>206</v>
      </c>
      <c r="F93">
        <v>747</v>
      </c>
      <c r="G93">
        <v>3.966833431</v>
      </c>
      <c r="I93" t="s">
        <v>206</v>
      </c>
      <c r="J93">
        <v>380</v>
      </c>
      <c r="K93">
        <v>1.8067392579999999</v>
      </c>
      <c r="M93" t="s">
        <v>206</v>
      </c>
      <c r="N93">
        <v>751</v>
      </c>
      <c r="O93">
        <v>3.9903766919999999</v>
      </c>
      <c r="Q93" t="s">
        <v>206</v>
      </c>
      <c r="R93">
        <v>776</v>
      </c>
      <c r="S93">
        <v>4.1375220720000003</v>
      </c>
      <c r="U93" t="s">
        <v>206</v>
      </c>
      <c r="V93">
        <v>1318</v>
      </c>
      <c r="W93">
        <v>7.3276339019999996</v>
      </c>
      <c r="Y93" t="s">
        <v>206</v>
      </c>
      <c r="Z93">
        <v>568</v>
      </c>
      <c r="AA93">
        <v>2.7929592830000001</v>
      </c>
      <c r="AC93" t="s">
        <v>206</v>
      </c>
      <c r="AD93">
        <v>651</v>
      </c>
      <c r="AE93">
        <v>3.2958676680000001</v>
      </c>
    </row>
    <row r="94" spans="1:31">
      <c r="A94" t="s">
        <v>208</v>
      </c>
      <c r="B94">
        <v>1644</v>
      </c>
      <c r="C94">
        <v>9.2464096530000006</v>
      </c>
      <c r="E94" t="s">
        <v>208</v>
      </c>
      <c r="F94">
        <v>1745</v>
      </c>
      <c r="G94">
        <v>9.8408769859999996</v>
      </c>
      <c r="I94" t="s">
        <v>208</v>
      </c>
      <c r="J94">
        <v>1862</v>
      </c>
      <c r="K94">
        <v>10.52951736</v>
      </c>
      <c r="M94" t="s">
        <v>208</v>
      </c>
      <c r="N94">
        <v>1747</v>
      </c>
      <c r="O94">
        <v>9.8526486169999998</v>
      </c>
      <c r="Q94" t="s">
        <v>208</v>
      </c>
      <c r="R94">
        <v>1067</v>
      </c>
      <c r="S94">
        <v>5.850294291</v>
      </c>
      <c r="U94" t="s">
        <v>208</v>
      </c>
      <c r="V94">
        <v>1037</v>
      </c>
      <c r="W94">
        <v>5.673719835</v>
      </c>
      <c r="Y94" t="s">
        <v>208</v>
      </c>
      <c r="Z94">
        <v>903</v>
      </c>
      <c r="AA94">
        <v>4.8227702380000004</v>
      </c>
      <c r="AC94" t="s">
        <v>208</v>
      </c>
      <c r="AD94">
        <v>601</v>
      </c>
      <c r="AE94">
        <v>2.9929108100000001</v>
      </c>
    </row>
    <row r="95" spans="1:31">
      <c r="A95" t="s">
        <v>210</v>
      </c>
      <c r="B95">
        <v>633</v>
      </c>
      <c r="C95">
        <v>3.2958504999999998</v>
      </c>
      <c r="E95" t="s">
        <v>210</v>
      </c>
      <c r="F95">
        <v>626</v>
      </c>
      <c r="G95">
        <v>3.2546497940000001</v>
      </c>
      <c r="I95" t="s">
        <v>210</v>
      </c>
      <c r="J95">
        <v>776</v>
      </c>
      <c r="K95">
        <v>4.1375220720000003</v>
      </c>
      <c r="M95" t="s">
        <v>210</v>
      </c>
      <c r="N95">
        <v>446</v>
      </c>
      <c r="O95">
        <v>2.195203061</v>
      </c>
      <c r="Q95" t="s">
        <v>210</v>
      </c>
      <c r="R95">
        <v>322</v>
      </c>
      <c r="S95">
        <v>1.465361978</v>
      </c>
      <c r="U95" t="s">
        <v>210</v>
      </c>
      <c r="V95">
        <v>1567</v>
      </c>
      <c r="W95">
        <v>8.7932018830000001</v>
      </c>
      <c r="Y95" t="s">
        <v>210</v>
      </c>
      <c r="Z95">
        <v>615</v>
      </c>
      <c r="AA95">
        <v>3.0777387300000001</v>
      </c>
      <c r="AC95" t="s">
        <v>210</v>
      </c>
      <c r="AD95">
        <v>732</v>
      </c>
      <c r="AE95">
        <v>3.7866577800000001</v>
      </c>
    </row>
    <row r="96" spans="1:31">
      <c r="A96" t="s">
        <v>880</v>
      </c>
      <c r="B96">
        <v>30</v>
      </c>
      <c r="C96">
        <v>-0.25329605700000002</v>
      </c>
      <c r="E96" t="s">
        <v>880</v>
      </c>
      <c r="F96">
        <v>28</v>
      </c>
      <c r="G96">
        <v>-0.265067687</v>
      </c>
      <c r="I96" t="s">
        <v>880</v>
      </c>
      <c r="J96">
        <v>40</v>
      </c>
      <c r="K96">
        <v>-0.19443790499999999</v>
      </c>
      <c r="M96" t="s">
        <v>880</v>
      </c>
      <c r="N96">
        <v>28</v>
      </c>
      <c r="O96">
        <v>-0.265067687</v>
      </c>
      <c r="Q96" t="s">
        <v>880</v>
      </c>
      <c r="R96">
        <v>23</v>
      </c>
      <c r="S96">
        <v>-0.29449676299999999</v>
      </c>
      <c r="U96" t="s">
        <v>880</v>
      </c>
      <c r="V96">
        <v>27</v>
      </c>
      <c r="W96">
        <v>-0.27095350200000001</v>
      </c>
      <c r="Y96" t="s">
        <v>880</v>
      </c>
      <c r="Z96">
        <v>35</v>
      </c>
      <c r="AA96">
        <v>-0.43656083400000001</v>
      </c>
      <c r="AC96" t="s">
        <v>880</v>
      </c>
      <c r="AD96">
        <v>31</v>
      </c>
      <c r="AE96">
        <v>-0.46079738199999998</v>
      </c>
    </row>
    <row r="97" spans="1:31">
      <c r="A97" t="s">
        <v>881</v>
      </c>
      <c r="B97">
        <v>41</v>
      </c>
      <c r="C97">
        <v>-0.18855208900000001</v>
      </c>
      <c r="E97" t="s">
        <v>881</v>
      </c>
      <c r="F97">
        <v>36</v>
      </c>
      <c r="G97">
        <v>-0.217981165</v>
      </c>
      <c r="I97" t="s">
        <v>881</v>
      </c>
      <c r="J97">
        <v>47</v>
      </c>
      <c r="K97">
        <v>-0.15323719799999999</v>
      </c>
      <c r="M97" t="s">
        <v>881</v>
      </c>
      <c r="N97">
        <v>32</v>
      </c>
      <c r="O97">
        <v>-0.24152442599999999</v>
      </c>
      <c r="Q97" t="s">
        <v>881</v>
      </c>
      <c r="R97">
        <v>30</v>
      </c>
      <c r="S97">
        <v>-0.25329605700000002</v>
      </c>
      <c r="U97" t="s">
        <v>881</v>
      </c>
      <c r="V97">
        <v>37</v>
      </c>
      <c r="W97">
        <v>-0.21209534999999999</v>
      </c>
      <c r="Y97" t="s">
        <v>881</v>
      </c>
      <c r="Z97">
        <v>37</v>
      </c>
      <c r="AA97">
        <v>-0.424442559</v>
      </c>
      <c r="AC97" t="s">
        <v>881</v>
      </c>
      <c r="AD97">
        <v>37</v>
      </c>
      <c r="AE97">
        <v>-0.424442559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6949-F262-4848-A9E0-39DF59A3AD4A}">
  <dimension ref="A1:EM97"/>
  <sheetViews>
    <sheetView workbookViewId="0" xr3:uid="{43DF95A8-7EA5-5E52-A275-E65C19D084D9}">
      <selection activeCell="C61" sqref="C61"/>
    </sheetView>
  </sheetViews>
  <sheetFormatPr defaultRowHeight="15"/>
  <sheetData>
    <row r="1" spans="1:130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 t="s">
        <v>870</v>
      </c>
      <c r="R1" s="27" t="s">
        <v>871</v>
      </c>
      <c r="S1" s="27" t="s">
        <v>872</v>
      </c>
      <c r="T1" s="27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 t="s">
        <v>873</v>
      </c>
      <c r="AN1" s="28" t="s">
        <v>871</v>
      </c>
      <c r="AO1" s="28" t="s">
        <v>872</v>
      </c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 t="s">
        <v>874</v>
      </c>
      <c r="BI1" s="29" t="s">
        <v>871</v>
      </c>
      <c r="BJ1" s="29" t="s">
        <v>872</v>
      </c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 t="s">
        <v>875</v>
      </c>
      <c r="CE1" s="30" t="s">
        <v>871</v>
      </c>
      <c r="CF1" s="30" t="s">
        <v>872</v>
      </c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 t="s">
        <v>876</v>
      </c>
      <c r="CZ1" s="31" t="s">
        <v>871</v>
      </c>
      <c r="DA1" s="31" t="s">
        <v>872</v>
      </c>
      <c r="DD1" s="32"/>
      <c r="DE1" s="32"/>
      <c r="DF1" s="32"/>
      <c r="DG1" s="32"/>
      <c r="DH1" s="32"/>
      <c r="DI1" s="32"/>
      <c r="DJ1" s="32"/>
      <c r="DK1" s="32"/>
      <c r="DL1" s="32"/>
      <c r="DM1" s="32"/>
      <c r="DN1" s="32"/>
      <c r="DO1" s="32"/>
      <c r="DP1" s="32"/>
      <c r="DQ1" s="32"/>
      <c r="DR1" s="32"/>
      <c r="DS1" s="32"/>
      <c r="DT1" s="32" t="s">
        <v>877</v>
      </c>
      <c r="DU1" s="32" t="s">
        <v>871</v>
      </c>
      <c r="DV1" s="32" t="s">
        <v>872</v>
      </c>
      <c r="DY1" t="s">
        <v>882</v>
      </c>
      <c r="DZ1" s="35">
        <v>43559</v>
      </c>
    </row>
    <row r="2" spans="1:130">
      <c r="A2" t="s">
        <v>883</v>
      </c>
      <c r="B2" t="s">
        <v>884</v>
      </c>
      <c r="Q2" t="s">
        <v>24</v>
      </c>
      <c r="R2">
        <v>1532</v>
      </c>
      <c r="S2">
        <v>8.5871983519999997</v>
      </c>
      <c r="W2" t="s">
        <v>883</v>
      </c>
      <c r="X2" t="s">
        <v>884</v>
      </c>
      <c r="AM2" t="s">
        <v>24</v>
      </c>
      <c r="AN2">
        <v>1474</v>
      </c>
      <c r="AO2">
        <v>8.2458210709999999</v>
      </c>
      <c r="AR2" t="s">
        <v>883</v>
      </c>
      <c r="AS2" t="s">
        <v>884</v>
      </c>
      <c r="BH2" t="s">
        <v>24</v>
      </c>
      <c r="BI2">
        <v>1585</v>
      </c>
      <c r="BJ2">
        <v>8.8991465569999999</v>
      </c>
      <c r="BN2" t="s">
        <v>883</v>
      </c>
      <c r="BO2" t="s">
        <v>884</v>
      </c>
      <c r="CD2" t="s">
        <v>24</v>
      </c>
      <c r="CE2">
        <v>1120</v>
      </c>
      <c r="CF2">
        <v>6.1622424960000002</v>
      </c>
      <c r="CI2" t="s">
        <v>883</v>
      </c>
      <c r="CJ2" t="s">
        <v>884</v>
      </c>
      <c r="CY2" t="s">
        <v>24</v>
      </c>
      <c r="CZ2">
        <v>814</v>
      </c>
      <c r="DA2">
        <v>4.3611830490000001</v>
      </c>
      <c r="DD2" t="s">
        <v>883</v>
      </c>
      <c r="DE2" t="s">
        <v>884</v>
      </c>
      <c r="DT2" t="s">
        <v>24</v>
      </c>
      <c r="DU2">
        <v>1190</v>
      </c>
      <c r="DV2">
        <v>6.5742495590000001</v>
      </c>
      <c r="DY2" t="s">
        <v>885</v>
      </c>
      <c r="DZ2" s="36">
        <v>0.63432870370370364</v>
      </c>
    </row>
    <row r="3" spans="1:130">
      <c r="Q3" t="s">
        <v>26</v>
      </c>
      <c r="R3">
        <v>744</v>
      </c>
      <c r="S3">
        <v>3.9491759860000002</v>
      </c>
      <c r="AM3" t="s">
        <v>26</v>
      </c>
      <c r="AN3">
        <v>552</v>
      </c>
      <c r="AO3">
        <v>2.8190994699999998</v>
      </c>
      <c r="BH3" t="s">
        <v>26</v>
      </c>
      <c r="BI3">
        <v>971</v>
      </c>
      <c r="BJ3">
        <v>5.2852560329999996</v>
      </c>
      <c r="CD3" t="s">
        <v>26</v>
      </c>
      <c r="CE3">
        <v>459</v>
      </c>
      <c r="CF3">
        <v>2.2717186580000002</v>
      </c>
      <c r="CY3" t="s">
        <v>26</v>
      </c>
      <c r="CZ3">
        <v>409</v>
      </c>
      <c r="DA3">
        <v>1.977427899</v>
      </c>
      <c r="DT3" t="s">
        <v>26</v>
      </c>
      <c r="DU3">
        <v>662</v>
      </c>
      <c r="DV3">
        <v>3.4665391410000002</v>
      </c>
      <c r="DY3" t="s">
        <v>886</v>
      </c>
      <c r="DZ3" t="s">
        <v>887</v>
      </c>
    </row>
    <row r="4" spans="1:130">
      <c r="A4" t="s">
        <v>888</v>
      </c>
      <c r="B4" t="s">
        <v>889</v>
      </c>
      <c r="Q4" t="s">
        <v>28</v>
      </c>
      <c r="R4">
        <v>1503</v>
      </c>
      <c r="S4">
        <v>8.4165097119999999</v>
      </c>
      <c r="W4" t="s">
        <v>888</v>
      </c>
      <c r="X4" t="s">
        <v>889</v>
      </c>
      <c r="AM4" t="s">
        <v>28</v>
      </c>
      <c r="AN4">
        <v>1392</v>
      </c>
      <c r="AO4">
        <v>7.7631842259999999</v>
      </c>
      <c r="AR4" t="s">
        <v>888</v>
      </c>
      <c r="AS4" t="s">
        <v>889</v>
      </c>
      <c r="BH4" t="s">
        <v>28</v>
      </c>
      <c r="BI4">
        <v>1257</v>
      </c>
      <c r="BJ4">
        <v>6.9685991759999997</v>
      </c>
      <c r="BN4" t="s">
        <v>888</v>
      </c>
      <c r="BO4" t="s">
        <v>889</v>
      </c>
      <c r="CD4" t="s">
        <v>28</v>
      </c>
      <c r="CE4">
        <v>1357</v>
      </c>
      <c r="CF4">
        <v>7.5571806949999996</v>
      </c>
      <c r="CI4" t="s">
        <v>888</v>
      </c>
      <c r="CJ4" t="s">
        <v>889</v>
      </c>
      <c r="CY4" t="s">
        <v>28</v>
      </c>
      <c r="CZ4">
        <v>1381</v>
      </c>
      <c r="DA4">
        <v>7.6984402589999998</v>
      </c>
      <c r="DD4" t="s">
        <v>888</v>
      </c>
      <c r="DE4" t="s">
        <v>889</v>
      </c>
      <c r="DT4" t="s">
        <v>28</v>
      </c>
      <c r="DU4">
        <v>1045</v>
      </c>
      <c r="DV4">
        <v>5.7208063569999998</v>
      </c>
      <c r="DY4" t="s">
        <v>890</v>
      </c>
      <c r="DZ4">
        <v>1407168</v>
      </c>
    </row>
    <row r="5" spans="1:130">
      <c r="A5" t="s">
        <v>891</v>
      </c>
      <c r="B5" t="s">
        <v>892</v>
      </c>
      <c r="Q5" t="s">
        <v>30</v>
      </c>
      <c r="R5">
        <v>554</v>
      </c>
      <c r="S5">
        <v>2.8308711010000001</v>
      </c>
      <c r="W5" t="s">
        <v>891</v>
      </c>
      <c r="X5" t="s">
        <v>892</v>
      </c>
      <c r="AM5" t="s">
        <v>30</v>
      </c>
      <c r="AN5">
        <v>727</v>
      </c>
      <c r="AO5">
        <v>3.8491171280000001</v>
      </c>
      <c r="AR5" t="s">
        <v>891</v>
      </c>
      <c r="AS5" t="s">
        <v>892</v>
      </c>
      <c r="BH5" t="s">
        <v>30</v>
      </c>
      <c r="BI5">
        <v>488</v>
      </c>
      <c r="BJ5">
        <v>2.442407298</v>
      </c>
      <c r="BN5" t="s">
        <v>891</v>
      </c>
      <c r="BO5" t="s">
        <v>892</v>
      </c>
      <c r="CD5" t="s">
        <v>30</v>
      </c>
      <c r="CE5">
        <v>760</v>
      </c>
      <c r="CF5">
        <v>4.0433490289999998</v>
      </c>
      <c r="CI5" t="s">
        <v>891</v>
      </c>
      <c r="CJ5" t="s">
        <v>892</v>
      </c>
      <c r="CY5" t="s">
        <v>30</v>
      </c>
      <c r="CZ5">
        <v>498</v>
      </c>
      <c r="DA5">
        <v>2.50126545</v>
      </c>
      <c r="DD5" t="s">
        <v>891</v>
      </c>
      <c r="DE5" t="s">
        <v>892</v>
      </c>
      <c r="DT5" t="s">
        <v>30</v>
      </c>
      <c r="DU5">
        <v>540</v>
      </c>
      <c r="DV5">
        <v>2.7484696880000001</v>
      </c>
      <c r="DY5" t="s">
        <v>893</v>
      </c>
      <c r="DZ5" t="s">
        <v>894</v>
      </c>
    </row>
    <row r="6" spans="1:130">
      <c r="A6" t="s">
        <v>895</v>
      </c>
      <c r="B6" t="s">
        <v>870</v>
      </c>
      <c r="Q6" t="s">
        <v>32</v>
      </c>
      <c r="R6">
        <v>1225</v>
      </c>
      <c r="S6">
        <v>6.7802530900000004</v>
      </c>
      <c r="W6" t="s">
        <v>895</v>
      </c>
      <c r="X6" t="s">
        <v>873</v>
      </c>
      <c r="AM6" t="s">
        <v>32</v>
      </c>
      <c r="AN6">
        <v>1544</v>
      </c>
      <c r="AO6">
        <v>8.6578281340000007</v>
      </c>
      <c r="AR6" t="s">
        <v>895</v>
      </c>
      <c r="AS6" t="s">
        <v>874</v>
      </c>
      <c r="BH6" t="s">
        <v>32</v>
      </c>
      <c r="BI6">
        <v>967</v>
      </c>
      <c r="BJ6">
        <v>5.2617127720000001</v>
      </c>
      <c r="BN6" t="s">
        <v>895</v>
      </c>
      <c r="BO6" t="s">
        <v>875</v>
      </c>
      <c r="CD6" t="s">
        <v>32</v>
      </c>
      <c r="CE6">
        <v>1603</v>
      </c>
      <c r="CF6">
        <v>9.0050912299999997</v>
      </c>
      <c r="CI6" t="s">
        <v>895</v>
      </c>
      <c r="CJ6" t="s">
        <v>876</v>
      </c>
      <c r="CY6" t="s">
        <v>32</v>
      </c>
      <c r="CZ6">
        <v>1645</v>
      </c>
      <c r="DA6">
        <v>9.2522954679999998</v>
      </c>
      <c r="DD6" t="s">
        <v>895</v>
      </c>
      <c r="DE6" t="s">
        <v>877</v>
      </c>
      <c r="DT6" t="s">
        <v>32</v>
      </c>
      <c r="DU6">
        <v>1226</v>
      </c>
      <c r="DV6">
        <v>6.7861389049999996</v>
      </c>
    </row>
    <row r="7" spans="1:130">
      <c r="A7" t="s">
        <v>882</v>
      </c>
      <c r="B7" s="35">
        <v>43559</v>
      </c>
      <c r="Q7" t="s">
        <v>34</v>
      </c>
      <c r="R7">
        <v>665</v>
      </c>
      <c r="S7">
        <v>3.4841965859999999</v>
      </c>
      <c r="W7" t="s">
        <v>882</v>
      </c>
      <c r="X7" s="35">
        <v>43559</v>
      </c>
      <c r="AM7" t="s">
        <v>34</v>
      </c>
      <c r="AN7">
        <v>846</v>
      </c>
      <c r="AO7">
        <v>4.5495291350000002</v>
      </c>
      <c r="AR7" t="s">
        <v>882</v>
      </c>
      <c r="AS7" s="35">
        <v>43559</v>
      </c>
      <c r="BH7" t="s">
        <v>34</v>
      </c>
      <c r="BI7">
        <v>605</v>
      </c>
      <c r="BJ7">
        <v>3.131047675</v>
      </c>
      <c r="BN7" t="s">
        <v>882</v>
      </c>
      <c r="BO7" s="35">
        <v>43559</v>
      </c>
      <c r="CD7" t="s">
        <v>34</v>
      </c>
      <c r="CE7">
        <v>568</v>
      </c>
      <c r="CF7">
        <v>2.9132725129999999</v>
      </c>
      <c r="CI7" t="s">
        <v>882</v>
      </c>
      <c r="CJ7" s="35">
        <v>43559</v>
      </c>
      <c r="CY7" t="s">
        <v>34</v>
      </c>
      <c r="CZ7">
        <v>830</v>
      </c>
      <c r="DA7">
        <v>4.4553560919999997</v>
      </c>
      <c r="DD7" t="s">
        <v>882</v>
      </c>
      <c r="DE7" s="35">
        <v>43559</v>
      </c>
      <c r="DT7" t="s">
        <v>34</v>
      </c>
      <c r="DU7">
        <v>639</v>
      </c>
      <c r="DV7">
        <v>3.3311653909999999</v>
      </c>
      <c r="DY7" t="s">
        <v>896</v>
      </c>
    </row>
    <row r="8" spans="1:130">
      <c r="A8" t="s">
        <v>885</v>
      </c>
      <c r="B8" s="36">
        <v>0.62415509259259261</v>
      </c>
      <c r="Q8" t="s">
        <v>36</v>
      </c>
      <c r="R8">
        <v>1465</v>
      </c>
      <c r="S8">
        <v>8.1928487350000001</v>
      </c>
      <c r="W8" t="s">
        <v>885</v>
      </c>
      <c r="X8" s="36">
        <v>0.62891203703703702</v>
      </c>
      <c r="AM8" t="s">
        <v>36</v>
      </c>
      <c r="AN8">
        <v>1743</v>
      </c>
      <c r="AO8">
        <v>9.8291053559999995</v>
      </c>
      <c r="AR8" t="s">
        <v>885</v>
      </c>
      <c r="AS8" s="36">
        <v>0.63009259259259254</v>
      </c>
      <c r="BH8" t="s">
        <v>36</v>
      </c>
      <c r="BI8">
        <v>1059</v>
      </c>
      <c r="BJ8">
        <v>5.8032077690000001</v>
      </c>
      <c r="BN8" t="s">
        <v>885</v>
      </c>
      <c r="BO8" s="36">
        <v>0.63126157407407402</v>
      </c>
      <c r="CD8" t="s">
        <v>36</v>
      </c>
      <c r="CE8">
        <v>1188</v>
      </c>
      <c r="CF8">
        <v>6.5624779279999998</v>
      </c>
      <c r="CI8" t="s">
        <v>885</v>
      </c>
      <c r="CJ8" s="36">
        <v>0.63228009259259255</v>
      </c>
      <c r="CY8" t="s">
        <v>36</v>
      </c>
      <c r="CZ8">
        <v>1215</v>
      </c>
      <c r="DA8">
        <v>6.7213949380000004</v>
      </c>
      <c r="DD8" t="s">
        <v>885</v>
      </c>
      <c r="DE8" s="36">
        <v>0.633275462962963</v>
      </c>
      <c r="DT8" t="s">
        <v>36</v>
      </c>
      <c r="DU8">
        <v>1057</v>
      </c>
      <c r="DV8">
        <v>5.791436139</v>
      </c>
      <c r="DY8" t="s">
        <v>897</v>
      </c>
      <c r="DZ8" t="s">
        <v>898</v>
      </c>
    </row>
    <row r="9" spans="1:130">
      <c r="A9" t="s">
        <v>886</v>
      </c>
      <c r="B9" t="s">
        <v>887</v>
      </c>
      <c r="Q9" t="s">
        <v>38</v>
      </c>
      <c r="R9">
        <v>799</v>
      </c>
      <c r="S9">
        <v>4.2728958209999996</v>
      </c>
      <c r="W9" t="s">
        <v>886</v>
      </c>
      <c r="X9" t="s">
        <v>887</v>
      </c>
      <c r="AM9" t="s">
        <v>38</v>
      </c>
      <c r="AN9">
        <v>948</v>
      </c>
      <c r="AO9">
        <v>5.1498822840000003</v>
      </c>
      <c r="AR9" t="s">
        <v>886</v>
      </c>
      <c r="AS9" t="s">
        <v>887</v>
      </c>
      <c r="BH9" t="s">
        <v>38</v>
      </c>
      <c r="BI9">
        <v>453</v>
      </c>
      <c r="BJ9">
        <v>2.2364037670000001</v>
      </c>
      <c r="BN9" t="s">
        <v>886</v>
      </c>
      <c r="BO9" t="s">
        <v>887</v>
      </c>
      <c r="CD9" t="s">
        <v>38</v>
      </c>
      <c r="CE9">
        <v>927</v>
      </c>
      <c r="CF9">
        <v>5.0262801650000002</v>
      </c>
      <c r="CI9" t="s">
        <v>886</v>
      </c>
      <c r="CJ9" t="s">
        <v>887</v>
      </c>
      <c r="CY9" t="s">
        <v>38</v>
      </c>
      <c r="CZ9">
        <v>626</v>
      </c>
      <c r="DA9">
        <v>3.2546497940000001</v>
      </c>
      <c r="DD9" t="s">
        <v>886</v>
      </c>
      <c r="DE9" t="s">
        <v>887</v>
      </c>
      <c r="DT9" t="s">
        <v>38</v>
      </c>
      <c r="DU9">
        <v>772</v>
      </c>
      <c r="DV9">
        <v>4.113978811</v>
      </c>
      <c r="DY9" t="s">
        <v>899</v>
      </c>
      <c r="DZ9" t="s">
        <v>900</v>
      </c>
    </row>
    <row r="10" spans="1:130">
      <c r="A10" t="s">
        <v>890</v>
      </c>
      <c r="B10" t="s">
        <v>901</v>
      </c>
      <c r="Q10" t="s">
        <v>40</v>
      </c>
      <c r="R10">
        <v>1250</v>
      </c>
      <c r="S10">
        <v>6.92739847</v>
      </c>
      <c r="W10" t="s">
        <v>890</v>
      </c>
      <c r="X10">
        <v>1407168</v>
      </c>
      <c r="AM10" t="s">
        <v>40</v>
      </c>
      <c r="AN10">
        <v>1548</v>
      </c>
      <c r="AO10">
        <v>8.6813713949999993</v>
      </c>
      <c r="AR10" t="s">
        <v>890</v>
      </c>
      <c r="AS10">
        <v>1407168</v>
      </c>
      <c r="BH10" t="s">
        <v>40</v>
      </c>
      <c r="BI10">
        <v>1091</v>
      </c>
      <c r="BJ10">
        <v>5.9915538550000003</v>
      </c>
      <c r="BN10" t="s">
        <v>890</v>
      </c>
      <c r="BO10">
        <v>1407168</v>
      </c>
      <c r="BY10" t="s">
        <v>902</v>
      </c>
      <c r="CD10" t="s">
        <v>40</v>
      </c>
      <c r="CE10">
        <v>1624</v>
      </c>
      <c r="CF10">
        <v>9.1286933490000006</v>
      </c>
      <c r="CI10" t="s">
        <v>890</v>
      </c>
      <c r="CJ10">
        <v>1407168</v>
      </c>
      <c r="CY10" t="s">
        <v>40</v>
      </c>
      <c r="CZ10">
        <v>983</v>
      </c>
      <c r="DA10">
        <v>5.3558858149999997</v>
      </c>
      <c r="DD10" t="s">
        <v>890</v>
      </c>
      <c r="DE10">
        <v>1407168</v>
      </c>
      <c r="DT10" t="s">
        <v>40</v>
      </c>
      <c r="DU10">
        <v>996</v>
      </c>
      <c r="DV10">
        <v>5.432401413</v>
      </c>
      <c r="DZ10" t="s">
        <v>903</v>
      </c>
    </row>
    <row r="11" spans="1:130">
      <c r="A11" t="s">
        <v>893</v>
      </c>
      <c r="B11" t="s">
        <v>894</v>
      </c>
      <c r="Q11" t="s">
        <v>42</v>
      </c>
      <c r="R11">
        <v>735</v>
      </c>
      <c r="S11">
        <v>3.8962036489999998</v>
      </c>
      <c r="W11" t="s">
        <v>893</v>
      </c>
      <c r="X11" t="s">
        <v>894</v>
      </c>
      <c r="AM11" t="s">
        <v>42</v>
      </c>
      <c r="AN11">
        <v>768</v>
      </c>
      <c r="AO11">
        <v>4.0904355499999996</v>
      </c>
      <c r="AR11" t="s">
        <v>893</v>
      </c>
      <c r="AS11" t="s">
        <v>894</v>
      </c>
      <c r="BH11" t="s">
        <v>42</v>
      </c>
      <c r="BI11">
        <v>796</v>
      </c>
      <c r="BJ11">
        <v>4.2552383760000003</v>
      </c>
      <c r="BN11" t="s">
        <v>893</v>
      </c>
      <c r="BO11" t="s">
        <v>894</v>
      </c>
      <c r="CD11" t="s">
        <v>42</v>
      </c>
      <c r="CE11">
        <v>858</v>
      </c>
      <c r="CF11">
        <v>4.6201589170000004</v>
      </c>
      <c r="CI11" t="s">
        <v>893</v>
      </c>
      <c r="CJ11" t="s">
        <v>894</v>
      </c>
      <c r="CY11" t="s">
        <v>42</v>
      </c>
      <c r="CZ11">
        <v>432</v>
      </c>
      <c r="DA11">
        <v>2.112801648</v>
      </c>
      <c r="DD11" t="s">
        <v>893</v>
      </c>
      <c r="DE11" t="s">
        <v>894</v>
      </c>
      <c r="DT11" t="s">
        <v>42</v>
      </c>
      <c r="DU11">
        <v>954</v>
      </c>
      <c r="DV11">
        <v>5.1851971749999999</v>
      </c>
      <c r="DZ11" t="s">
        <v>904</v>
      </c>
    </row>
    <row r="12" spans="1:130">
      <c r="Q12" t="s">
        <v>44</v>
      </c>
      <c r="R12">
        <v>1444</v>
      </c>
      <c r="S12">
        <v>8.0692466159999992</v>
      </c>
      <c r="AM12" t="s">
        <v>44</v>
      </c>
      <c r="AN12">
        <v>1354</v>
      </c>
      <c r="AO12">
        <v>7.5395232490000001</v>
      </c>
      <c r="BH12" t="s">
        <v>44</v>
      </c>
      <c r="BI12">
        <v>1328</v>
      </c>
      <c r="BJ12">
        <v>7.3864920539999996</v>
      </c>
      <c r="CD12" t="s">
        <v>44</v>
      </c>
      <c r="CE12">
        <v>1207</v>
      </c>
      <c r="CF12">
        <v>6.6743084169999998</v>
      </c>
      <c r="CY12" t="s">
        <v>44</v>
      </c>
      <c r="CZ12">
        <v>958</v>
      </c>
      <c r="DA12">
        <v>5.2087404360000003</v>
      </c>
      <c r="DO12" t="s">
        <v>902</v>
      </c>
      <c r="DT12" t="s">
        <v>44</v>
      </c>
      <c r="DU12">
        <v>617</v>
      </c>
      <c r="DV12">
        <v>3.2016774570000002</v>
      </c>
      <c r="DZ12" t="s">
        <v>905</v>
      </c>
    </row>
    <row r="13" spans="1:130">
      <c r="A13" t="s">
        <v>896</v>
      </c>
      <c r="Q13" t="s">
        <v>46</v>
      </c>
      <c r="R13">
        <v>624</v>
      </c>
      <c r="S13">
        <v>3.242878164</v>
      </c>
      <c r="W13" t="s">
        <v>896</v>
      </c>
      <c r="AM13" t="s">
        <v>46</v>
      </c>
      <c r="AN13">
        <v>822</v>
      </c>
      <c r="AO13">
        <v>4.4082695699999999</v>
      </c>
      <c r="AR13" t="s">
        <v>896</v>
      </c>
      <c r="BB13" t="s">
        <v>902</v>
      </c>
      <c r="BH13" t="s">
        <v>46</v>
      </c>
      <c r="BI13">
        <v>509</v>
      </c>
      <c r="BJ13">
        <v>2.5660094170000001</v>
      </c>
      <c r="BN13" t="s">
        <v>896</v>
      </c>
      <c r="CD13" t="s">
        <v>46</v>
      </c>
      <c r="CE13">
        <v>616</v>
      </c>
      <c r="CF13">
        <v>3.1957916420000001</v>
      </c>
      <c r="CI13" t="s">
        <v>896</v>
      </c>
      <c r="CY13" t="s">
        <v>46</v>
      </c>
      <c r="CZ13">
        <v>533</v>
      </c>
      <c r="DA13">
        <v>2.707268982</v>
      </c>
      <c r="DD13" t="s">
        <v>896</v>
      </c>
      <c r="DT13" t="s">
        <v>46</v>
      </c>
      <c r="DU13">
        <v>482</v>
      </c>
      <c r="DV13">
        <v>2.4070924069999999</v>
      </c>
      <c r="DZ13" t="s">
        <v>906</v>
      </c>
    </row>
    <row r="14" spans="1:130">
      <c r="A14" t="s">
        <v>897</v>
      </c>
      <c r="B14" t="s">
        <v>898</v>
      </c>
      <c r="Q14" t="s">
        <v>48</v>
      </c>
      <c r="R14">
        <v>1337</v>
      </c>
      <c r="S14">
        <v>7.4394643909999996</v>
      </c>
      <c r="W14" t="s">
        <v>897</v>
      </c>
      <c r="X14" t="s">
        <v>898</v>
      </c>
      <c r="AH14" t="s">
        <v>902</v>
      </c>
      <c r="AM14" t="s">
        <v>48</v>
      </c>
      <c r="AN14">
        <v>1370</v>
      </c>
      <c r="AO14">
        <v>7.6336962919999998</v>
      </c>
      <c r="AR14" t="s">
        <v>897</v>
      </c>
      <c r="AS14" t="s">
        <v>898</v>
      </c>
      <c r="BH14" t="s">
        <v>48</v>
      </c>
      <c r="BI14">
        <v>1371</v>
      </c>
      <c r="BJ14">
        <v>7.6395821069999998</v>
      </c>
      <c r="BN14" t="s">
        <v>897</v>
      </c>
      <c r="BO14" t="s">
        <v>898</v>
      </c>
      <c r="CD14" t="s">
        <v>48</v>
      </c>
      <c r="CE14">
        <v>1654</v>
      </c>
      <c r="CF14">
        <v>9.3052678049999997</v>
      </c>
      <c r="CI14" t="s">
        <v>897</v>
      </c>
      <c r="CJ14" t="s">
        <v>898</v>
      </c>
      <c r="CY14" t="s">
        <v>48</v>
      </c>
      <c r="CZ14">
        <v>545</v>
      </c>
      <c r="DA14">
        <v>2.7778987640000001</v>
      </c>
      <c r="DD14" t="s">
        <v>897</v>
      </c>
      <c r="DE14" t="s">
        <v>898</v>
      </c>
      <c r="DT14" t="s">
        <v>48</v>
      </c>
      <c r="DU14">
        <v>1244</v>
      </c>
      <c r="DV14">
        <v>6.8920835790000003</v>
      </c>
      <c r="DZ14" t="s">
        <v>907</v>
      </c>
    </row>
    <row r="15" spans="1:130">
      <c r="A15" t="s">
        <v>899</v>
      </c>
      <c r="B15" t="s">
        <v>900</v>
      </c>
      <c r="Q15" t="s">
        <v>50</v>
      </c>
      <c r="R15">
        <v>777</v>
      </c>
      <c r="S15">
        <v>4.1434078870000004</v>
      </c>
      <c r="W15" t="s">
        <v>899</v>
      </c>
      <c r="X15" t="s">
        <v>900</v>
      </c>
      <c r="AM15" t="s">
        <v>50</v>
      </c>
      <c r="AN15">
        <v>943</v>
      </c>
      <c r="AO15">
        <v>5.1204532079999998</v>
      </c>
      <c r="AR15" t="s">
        <v>899</v>
      </c>
      <c r="AS15" t="s">
        <v>900</v>
      </c>
      <c r="BH15" t="s">
        <v>50</v>
      </c>
      <c r="BI15">
        <v>706</v>
      </c>
      <c r="BJ15">
        <v>3.725515009</v>
      </c>
      <c r="BN15" t="s">
        <v>899</v>
      </c>
      <c r="BO15" t="s">
        <v>900</v>
      </c>
      <c r="CD15" t="s">
        <v>50</v>
      </c>
      <c r="CE15">
        <v>1004</v>
      </c>
      <c r="CF15">
        <v>5.4794879339999998</v>
      </c>
      <c r="CI15" t="s">
        <v>899</v>
      </c>
      <c r="CJ15" t="s">
        <v>900</v>
      </c>
      <c r="CY15" t="s">
        <v>50</v>
      </c>
      <c r="CZ15">
        <v>427</v>
      </c>
      <c r="DA15">
        <v>2.083372572</v>
      </c>
      <c r="DD15" t="s">
        <v>899</v>
      </c>
      <c r="DE15" t="s">
        <v>900</v>
      </c>
      <c r="DT15" t="s">
        <v>50</v>
      </c>
      <c r="DU15">
        <v>552</v>
      </c>
      <c r="DV15">
        <v>2.8190994699999998</v>
      </c>
      <c r="DZ15" t="s">
        <v>908</v>
      </c>
    </row>
    <row r="16" spans="1:130">
      <c r="B16" t="s">
        <v>903</v>
      </c>
      <c r="Q16" t="s">
        <v>52</v>
      </c>
      <c r="R16">
        <v>2029</v>
      </c>
      <c r="S16">
        <v>11.5124485</v>
      </c>
      <c r="X16" t="s">
        <v>903</v>
      </c>
      <c r="AM16" t="s">
        <v>52</v>
      </c>
      <c r="AN16">
        <v>1240</v>
      </c>
      <c r="AO16">
        <v>6.868540318</v>
      </c>
      <c r="AS16" t="s">
        <v>903</v>
      </c>
      <c r="BH16" t="s">
        <v>52</v>
      </c>
      <c r="BI16">
        <v>1411</v>
      </c>
      <c r="BJ16">
        <v>7.8750147149999998</v>
      </c>
      <c r="BO16" t="s">
        <v>903</v>
      </c>
      <c r="CD16" t="s">
        <v>52</v>
      </c>
      <c r="CE16">
        <v>1504</v>
      </c>
      <c r="CF16">
        <v>8.4223955270000008</v>
      </c>
      <c r="CJ16" t="s">
        <v>903</v>
      </c>
      <c r="CS16" t="s">
        <v>902</v>
      </c>
      <c r="CY16" t="s">
        <v>52</v>
      </c>
      <c r="CZ16">
        <v>736</v>
      </c>
      <c r="DA16">
        <v>3.9020894639999999</v>
      </c>
      <c r="DE16" t="s">
        <v>903</v>
      </c>
      <c r="DT16" t="s">
        <v>52</v>
      </c>
      <c r="DU16">
        <v>955</v>
      </c>
      <c r="DV16">
        <v>5.19108299</v>
      </c>
    </row>
    <row r="17" spans="1:143">
      <c r="B17" t="s">
        <v>904</v>
      </c>
      <c r="J17" t="s">
        <v>902</v>
      </c>
      <c r="Q17" t="s">
        <v>54</v>
      </c>
      <c r="R17">
        <v>784</v>
      </c>
      <c r="S17">
        <v>4.1846085930000001</v>
      </c>
      <c r="X17" t="s">
        <v>904</v>
      </c>
      <c r="AM17" t="s">
        <v>54</v>
      </c>
      <c r="AN17">
        <v>390</v>
      </c>
      <c r="AO17">
        <v>1.8655974099999999</v>
      </c>
      <c r="AS17" t="s">
        <v>904</v>
      </c>
      <c r="BH17" t="s">
        <v>54</v>
      </c>
      <c r="BI17">
        <v>710</v>
      </c>
      <c r="BJ17">
        <v>3.7490582699999999</v>
      </c>
      <c r="BO17" t="s">
        <v>904</v>
      </c>
      <c r="CD17" t="s">
        <v>54</v>
      </c>
      <c r="CE17">
        <v>862</v>
      </c>
      <c r="CF17">
        <v>4.6437021779999998</v>
      </c>
      <c r="CJ17" t="s">
        <v>904</v>
      </c>
      <c r="CY17" t="s">
        <v>54</v>
      </c>
      <c r="CZ17">
        <v>360</v>
      </c>
      <c r="DA17">
        <v>1.689022955</v>
      </c>
      <c r="DE17" t="s">
        <v>904</v>
      </c>
      <c r="DT17" t="s">
        <v>54</v>
      </c>
      <c r="DU17">
        <v>275</v>
      </c>
      <c r="DV17">
        <v>1.1887286640000001</v>
      </c>
      <c r="DY17" t="s">
        <v>909</v>
      </c>
    </row>
    <row r="18" spans="1:143">
      <c r="B18" t="s">
        <v>905</v>
      </c>
      <c r="Q18" t="s">
        <v>56</v>
      </c>
      <c r="R18">
        <v>1360</v>
      </c>
      <c r="S18">
        <v>7.5748381399999998</v>
      </c>
      <c r="X18" t="s">
        <v>905</v>
      </c>
      <c r="AM18" t="s">
        <v>56</v>
      </c>
      <c r="AN18">
        <v>1296</v>
      </c>
      <c r="AO18">
        <v>7.1981459680000004</v>
      </c>
      <c r="AS18" t="s">
        <v>905</v>
      </c>
      <c r="BH18" t="s">
        <v>56</v>
      </c>
      <c r="BI18">
        <v>1728</v>
      </c>
      <c r="BJ18">
        <v>9.7408181280000008</v>
      </c>
      <c r="BO18" t="s">
        <v>905</v>
      </c>
      <c r="CD18" t="s">
        <v>56</v>
      </c>
      <c r="CE18">
        <v>2030</v>
      </c>
      <c r="CF18">
        <v>11.51833431</v>
      </c>
      <c r="CJ18" t="s">
        <v>905</v>
      </c>
      <c r="CY18" t="s">
        <v>56</v>
      </c>
      <c r="CZ18">
        <v>1176</v>
      </c>
      <c r="DA18">
        <v>6.4918481459999997</v>
      </c>
      <c r="DE18" t="s">
        <v>905</v>
      </c>
      <c r="DT18" t="s">
        <v>56</v>
      </c>
      <c r="DU18">
        <v>1606</v>
      </c>
      <c r="DV18">
        <v>9.0227486760000009</v>
      </c>
    </row>
    <row r="19" spans="1:143">
      <c r="B19" t="s">
        <v>906</v>
      </c>
      <c r="Q19" t="s">
        <v>58</v>
      </c>
      <c r="R19">
        <v>596</v>
      </c>
      <c r="S19">
        <v>3.0780753380000001</v>
      </c>
      <c r="X19" t="s">
        <v>906</v>
      </c>
      <c r="AM19" t="s">
        <v>58</v>
      </c>
      <c r="AN19">
        <v>596</v>
      </c>
      <c r="AO19">
        <v>3.0780753380000001</v>
      </c>
      <c r="AS19" t="s">
        <v>906</v>
      </c>
      <c r="BH19" t="s">
        <v>58</v>
      </c>
      <c r="BI19">
        <v>991</v>
      </c>
      <c r="BJ19">
        <v>5.4029723369999996</v>
      </c>
      <c r="BO19" t="s">
        <v>906</v>
      </c>
      <c r="CD19" t="s">
        <v>58</v>
      </c>
      <c r="CE19">
        <v>928</v>
      </c>
      <c r="CF19">
        <v>5.0321659800000003</v>
      </c>
      <c r="CJ19" t="s">
        <v>906</v>
      </c>
      <c r="CY19" t="s">
        <v>58</v>
      </c>
      <c r="CZ19">
        <v>553</v>
      </c>
      <c r="DA19">
        <v>2.8249852849999999</v>
      </c>
      <c r="DE19" t="s">
        <v>906</v>
      </c>
      <c r="DT19" t="s">
        <v>58</v>
      </c>
      <c r="DU19">
        <v>583</v>
      </c>
      <c r="DV19">
        <v>3.0015597409999999</v>
      </c>
      <c r="EA19">
        <v>1</v>
      </c>
      <c r="EB19">
        <v>2</v>
      </c>
      <c r="EC19">
        <v>3</v>
      </c>
      <c r="ED19">
        <v>4</v>
      </c>
      <c r="EE19">
        <v>5</v>
      </c>
      <c r="EF19">
        <v>6</v>
      </c>
      <c r="EG19">
        <v>7</v>
      </c>
      <c r="EH19">
        <v>8</v>
      </c>
      <c r="EI19">
        <v>9</v>
      </c>
      <c r="EJ19">
        <v>10</v>
      </c>
      <c r="EK19">
        <v>11</v>
      </c>
      <c r="EL19">
        <v>12</v>
      </c>
    </row>
    <row r="20" spans="1:143">
      <c r="B20" t="s">
        <v>907</v>
      </c>
      <c r="Q20" t="s">
        <v>60</v>
      </c>
      <c r="R20">
        <v>1343</v>
      </c>
      <c r="S20">
        <v>7.4747792820000001</v>
      </c>
      <c r="X20" t="s">
        <v>907</v>
      </c>
      <c r="AM20" t="s">
        <v>60</v>
      </c>
      <c r="AN20">
        <v>1475</v>
      </c>
      <c r="AO20">
        <v>8.2517068859999991</v>
      </c>
      <c r="AS20" t="s">
        <v>907</v>
      </c>
      <c r="BH20" t="s">
        <v>60</v>
      </c>
      <c r="BI20">
        <v>1572</v>
      </c>
      <c r="BJ20">
        <v>8.8226309589999996</v>
      </c>
      <c r="BO20" t="s">
        <v>907</v>
      </c>
      <c r="CD20" t="s">
        <v>60</v>
      </c>
      <c r="CE20">
        <v>1722</v>
      </c>
      <c r="CF20">
        <v>9.7055032370000003</v>
      </c>
      <c r="CJ20" t="s">
        <v>907</v>
      </c>
      <c r="CY20" t="s">
        <v>60</v>
      </c>
      <c r="CZ20">
        <v>1433</v>
      </c>
      <c r="DA20">
        <v>8.0045026490000009</v>
      </c>
      <c r="DE20" t="s">
        <v>907</v>
      </c>
      <c r="DT20" t="s">
        <v>60</v>
      </c>
      <c r="DU20">
        <v>1182</v>
      </c>
      <c r="DV20">
        <v>6.5271630370000002</v>
      </c>
      <c r="DZ20" t="s">
        <v>910</v>
      </c>
      <c r="EA20" t="s">
        <v>911</v>
      </c>
      <c r="EB20" t="s">
        <v>912</v>
      </c>
      <c r="EC20" t="s">
        <v>913</v>
      </c>
      <c r="ED20" t="s">
        <v>914</v>
      </c>
      <c r="EE20" t="s">
        <v>915</v>
      </c>
      <c r="EF20" t="s">
        <v>916</v>
      </c>
      <c r="EG20" t="s">
        <v>917</v>
      </c>
      <c r="EH20" t="s">
        <v>918</v>
      </c>
      <c r="EI20" t="s">
        <v>919</v>
      </c>
      <c r="EJ20" t="s">
        <v>920</v>
      </c>
      <c r="EK20" t="s">
        <v>921</v>
      </c>
      <c r="EL20" t="s">
        <v>922</v>
      </c>
      <c r="EM20" t="s">
        <v>923</v>
      </c>
    </row>
    <row r="21" spans="1:143">
      <c r="B21" t="s">
        <v>908</v>
      </c>
      <c r="Q21" t="s">
        <v>62</v>
      </c>
      <c r="R21">
        <v>519</v>
      </c>
      <c r="S21">
        <v>2.6248675690000001</v>
      </c>
      <c r="X21" t="s">
        <v>908</v>
      </c>
      <c r="AM21" t="s">
        <v>62</v>
      </c>
      <c r="AN21">
        <v>550</v>
      </c>
      <c r="AO21">
        <v>2.8073278400000001</v>
      </c>
      <c r="AS21" t="s">
        <v>908</v>
      </c>
      <c r="BH21" t="s">
        <v>62</v>
      </c>
      <c r="BI21">
        <v>716</v>
      </c>
      <c r="BJ21">
        <v>3.784373161</v>
      </c>
      <c r="BO21" t="s">
        <v>908</v>
      </c>
      <c r="CD21" t="s">
        <v>62</v>
      </c>
      <c r="CE21">
        <v>838</v>
      </c>
      <c r="CF21">
        <v>4.5024426130000004</v>
      </c>
      <c r="CJ21" t="s">
        <v>908</v>
      </c>
      <c r="CY21" t="s">
        <v>62</v>
      </c>
      <c r="CZ21">
        <v>590</v>
      </c>
      <c r="DA21">
        <v>3.042760447</v>
      </c>
      <c r="DE21" t="s">
        <v>908</v>
      </c>
      <c r="DT21" t="s">
        <v>62</v>
      </c>
      <c r="DU21">
        <v>649</v>
      </c>
      <c r="DV21">
        <v>3.3900235429999999</v>
      </c>
      <c r="DZ21" t="s">
        <v>924</v>
      </c>
      <c r="EA21" t="s">
        <v>925</v>
      </c>
      <c r="EB21" t="s">
        <v>926</v>
      </c>
      <c r="EC21" t="s">
        <v>927</v>
      </c>
      <c r="ED21" t="s">
        <v>928</v>
      </c>
      <c r="EE21" t="s">
        <v>929</v>
      </c>
      <c r="EF21" t="s">
        <v>930</v>
      </c>
      <c r="EG21" t="s">
        <v>931</v>
      </c>
      <c r="EH21" t="s">
        <v>932</v>
      </c>
      <c r="EI21" t="s">
        <v>933</v>
      </c>
      <c r="EJ21" t="s">
        <v>934</v>
      </c>
      <c r="EK21" t="s">
        <v>935</v>
      </c>
      <c r="EL21" t="s">
        <v>936</v>
      </c>
      <c r="EM21" t="s">
        <v>923</v>
      </c>
    </row>
    <row r="22" spans="1:143">
      <c r="Q22" t="s">
        <v>64</v>
      </c>
      <c r="R22">
        <v>1586</v>
      </c>
      <c r="S22">
        <v>8.9050323720000009</v>
      </c>
      <c r="AM22" t="s">
        <v>64</v>
      </c>
      <c r="AN22">
        <v>1373</v>
      </c>
      <c r="AO22">
        <v>7.651353737</v>
      </c>
      <c r="BH22" t="s">
        <v>64</v>
      </c>
      <c r="BI22">
        <v>1771</v>
      </c>
      <c r="BJ22">
        <v>9.9939081810000001</v>
      </c>
      <c r="CD22" t="s">
        <v>64</v>
      </c>
      <c r="CE22">
        <v>1654</v>
      </c>
      <c r="CF22">
        <v>9.3052678049999997</v>
      </c>
      <c r="CY22" t="s">
        <v>64</v>
      </c>
      <c r="CZ22">
        <v>874</v>
      </c>
      <c r="DA22">
        <v>4.71433196</v>
      </c>
      <c r="DT22" t="s">
        <v>64</v>
      </c>
      <c r="DU22">
        <v>1088</v>
      </c>
      <c r="DV22">
        <v>5.97389641</v>
      </c>
      <c r="DZ22" t="s">
        <v>937</v>
      </c>
      <c r="EA22" t="s">
        <v>938</v>
      </c>
      <c r="EB22" t="s">
        <v>939</v>
      </c>
      <c r="EC22" t="s">
        <v>940</v>
      </c>
      <c r="ED22" t="s">
        <v>941</v>
      </c>
      <c r="EE22" t="s">
        <v>942</v>
      </c>
      <c r="EF22" t="s">
        <v>943</v>
      </c>
      <c r="EG22" t="s">
        <v>944</v>
      </c>
      <c r="EH22" t="s">
        <v>945</v>
      </c>
      <c r="EI22" t="s">
        <v>946</v>
      </c>
      <c r="EJ22" t="s">
        <v>947</v>
      </c>
      <c r="EK22" t="s">
        <v>948</v>
      </c>
      <c r="EL22" t="s">
        <v>949</v>
      </c>
      <c r="EM22" t="s">
        <v>923</v>
      </c>
    </row>
    <row r="23" spans="1:143">
      <c r="A23" t="s">
        <v>909</v>
      </c>
      <c r="Q23" t="s">
        <v>66</v>
      </c>
      <c r="R23">
        <v>667</v>
      </c>
      <c r="S23">
        <v>3.4959682170000002</v>
      </c>
      <c r="W23" t="s">
        <v>909</v>
      </c>
      <c r="AM23" t="s">
        <v>66</v>
      </c>
      <c r="AN23">
        <v>449</v>
      </c>
      <c r="AO23">
        <v>2.2128605060000002</v>
      </c>
      <c r="AR23" t="s">
        <v>909</v>
      </c>
      <c r="BH23" t="s">
        <v>66</v>
      </c>
      <c r="BI23">
        <v>669</v>
      </c>
      <c r="BJ23">
        <v>3.5077398469999999</v>
      </c>
      <c r="BN23" t="s">
        <v>909</v>
      </c>
      <c r="CD23" t="s">
        <v>66</v>
      </c>
      <c r="CE23">
        <v>673</v>
      </c>
      <c r="CF23">
        <v>3.5312831079999998</v>
      </c>
      <c r="CI23" t="s">
        <v>909</v>
      </c>
      <c r="CY23" t="s">
        <v>66</v>
      </c>
      <c r="CZ23">
        <v>319</v>
      </c>
      <c r="DA23">
        <v>1.4477045319999999</v>
      </c>
      <c r="DD23" t="s">
        <v>909</v>
      </c>
      <c r="DT23" t="s">
        <v>66</v>
      </c>
      <c r="DU23">
        <v>537</v>
      </c>
      <c r="DV23">
        <v>2.7308122419999998</v>
      </c>
      <c r="DZ23" t="s">
        <v>950</v>
      </c>
      <c r="EA23" t="s">
        <v>951</v>
      </c>
      <c r="EB23" t="s">
        <v>952</v>
      </c>
      <c r="EC23" t="s">
        <v>953</v>
      </c>
      <c r="ED23" t="s">
        <v>954</v>
      </c>
      <c r="EE23" t="s">
        <v>955</v>
      </c>
      <c r="EF23" t="s">
        <v>956</v>
      </c>
      <c r="EG23" t="s">
        <v>957</v>
      </c>
      <c r="EH23" t="s">
        <v>958</v>
      </c>
      <c r="EI23" t="s">
        <v>959</v>
      </c>
      <c r="EJ23" t="s">
        <v>960</v>
      </c>
      <c r="EK23" t="s">
        <v>961</v>
      </c>
      <c r="EL23" t="s">
        <v>962</v>
      </c>
      <c r="EM23" t="s">
        <v>923</v>
      </c>
    </row>
    <row r="24" spans="1:143">
      <c r="Q24" t="s">
        <v>68</v>
      </c>
      <c r="R24">
        <v>1121</v>
      </c>
      <c r="S24">
        <v>6.1681283110000003</v>
      </c>
      <c r="AM24" t="s">
        <v>68</v>
      </c>
      <c r="AN24">
        <v>1182</v>
      </c>
      <c r="AO24">
        <v>6.5271630370000002</v>
      </c>
      <c r="BH24" t="s">
        <v>68</v>
      </c>
      <c r="BI24">
        <v>1121</v>
      </c>
      <c r="BJ24">
        <v>6.1681283110000003</v>
      </c>
      <c r="CD24" t="s">
        <v>68</v>
      </c>
      <c r="CE24">
        <v>1454</v>
      </c>
      <c r="CF24">
        <v>8.128104768</v>
      </c>
      <c r="CY24" t="s">
        <v>68</v>
      </c>
      <c r="CZ24">
        <v>1057</v>
      </c>
      <c r="DA24">
        <v>5.791436139</v>
      </c>
      <c r="DT24" t="s">
        <v>68</v>
      </c>
      <c r="DU24">
        <v>1237</v>
      </c>
      <c r="DV24">
        <v>6.8508828719999997</v>
      </c>
      <c r="DZ24" t="s">
        <v>963</v>
      </c>
      <c r="EA24" t="s">
        <v>964</v>
      </c>
      <c r="EB24" t="s">
        <v>965</v>
      </c>
      <c r="EC24" t="s">
        <v>966</v>
      </c>
      <c r="ED24" t="s">
        <v>967</v>
      </c>
      <c r="EE24" t="s">
        <v>968</v>
      </c>
      <c r="EF24" t="s">
        <v>969</v>
      </c>
      <c r="EG24" t="s">
        <v>970</v>
      </c>
      <c r="EH24" t="s">
        <v>971</v>
      </c>
      <c r="EI24" t="s">
        <v>972</v>
      </c>
      <c r="EJ24" t="s">
        <v>973</v>
      </c>
      <c r="EK24" t="s">
        <v>974</v>
      </c>
      <c r="EL24" t="s">
        <v>975</v>
      </c>
      <c r="EM24" t="s">
        <v>923</v>
      </c>
    </row>
    <row r="25" spans="1:143"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Q25" t="s">
        <v>70</v>
      </c>
      <c r="R25">
        <v>695</v>
      </c>
      <c r="S25">
        <v>3.6607710419999999</v>
      </c>
      <c r="Y25">
        <v>1</v>
      </c>
      <c r="Z25">
        <v>2</v>
      </c>
      <c r="AA25">
        <v>3</v>
      </c>
      <c r="AB25">
        <v>4</v>
      </c>
      <c r="AC25">
        <v>5</v>
      </c>
      <c r="AD25">
        <v>6</v>
      </c>
      <c r="AE25">
        <v>7</v>
      </c>
      <c r="AF25">
        <v>8</v>
      </c>
      <c r="AG25">
        <v>9</v>
      </c>
      <c r="AH25">
        <v>10</v>
      </c>
      <c r="AI25">
        <v>11</v>
      </c>
      <c r="AJ25">
        <v>12</v>
      </c>
      <c r="AM25" t="s">
        <v>70</v>
      </c>
      <c r="AN25">
        <v>551</v>
      </c>
      <c r="AO25">
        <v>2.8132136550000002</v>
      </c>
      <c r="AT25">
        <v>1</v>
      </c>
      <c r="AU25">
        <v>2</v>
      </c>
      <c r="AV25">
        <v>3</v>
      </c>
      <c r="AW25">
        <v>4</v>
      </c>
      <c r="AX25">
        <v>5</v>
      </c>
      <c r="AY25">
        <v>6</v>
      </c>
      <c r="AZ25">
        <v>7</v>
      </c>
      <c r="BA25">
        <v>8</v>
      </c>
      <c r="BB25">
        <v>9</v>
      </c>
      <c r="BC25">
        <v>10</v>
      </c>
      <c r="BD25">
        <v>11</v>
      </c>
      <c r="BE25">
        <v>12</v>
      </c>
      <c r="BH25" t="s">
        <v>70</v>
      </c>
      <c r="BI25">
        <v>716</v>
      </c>
      <c r="BJ25">
        <v>3.784373161</v>
      </c>
      <c r="BP25">
        <v>1</v>
      </c>
      <c r="BQ25">
        <v>2</v>
      </c>
      <c r="BR25">
        <v>3</v>
      </c>
      <c r="BS25">
        <v>4</v>
      </c>
      <c r="BT25">
        <v>5</v>
      </c>
      <c r="BU25">
        <v>6</v>
      </c>
      <c r="BV25">
        <v>7</v>
      </c>
      <c r="BW25">
        <v>8</v>
      </c>
      <c r="BX25">
        <v>9</v>
      </c>
      <c r="BY25">
        <v>10</v>
      </c>
      <c r="BZ25">
        <v>11</v>
      </c>
      <c r="CA25">
        <v>12</v>
      </c>
      <c r="CD25" t="s">
        <v>70</v>
      </c>
      <c r="CE25">
        <v>825</v>
      </c>
      <c r="CF25">
        <v>4.4259270160000002</v>
      </c>
      <c r="CK25">
        <v>1</v>
      </c>
      <c r="CL25">
        <v>2</v>
      </c>
      <c r="CM25">
        <v>3</v>
      </c>
      <c r="CN25">
        <v>4</v>
      </c>
      <c r="CO25">
        <v>5</v>
      </c>
      <c r="CP25">
        <v>6</v>
      </c>
      <c r="CQ25">
        <v>7</v>
      </c>
      <c r="CR25">
        <v>8</v>
      </c>
      <c r="CS25">
        <v>9</v>
      </c>
      <c r="CT25">
        <v>10</v>
      </c>
      <c r="CU25">
        <v>11</v>
      </c>
      <c r="CV25">
        <v>12</v>
      </c>
      <c r="CY25" t="s">
        <v>70</v>
      </c>
      <c r="CZ25">
        <v>506</v>
      </c>
      <c r="DA25">
        <v>2.5483519719999999</v>
      </c>
      <c r="DF25">
        <v>1</v>
      </c>
      <c r="DG25">
        <v>2</v>
      </c>
      <c r="DH25">
        <v>3</v>
      </c>
      <c r="DI25">
        <v>4</v>
      </c>
      <c r="DJ25">
        <v>5</v>
      </c>
      <c r="DK25">
        <v>6</v>
      </c>
      <c r="DL25">
        <v>7</v>
      </c>
      <c r="DM25">
        <v>8</v>
      </c>
      <c r="DN25">
        <v>9</v>
      </c>
      <c r="DO25">
        <v>10</v>
      </c>
      <c r="DP25">
        <v>11</v>
      </c>
      <c r="DQ25">
        <v>12</v>
      </c>
      <c r="DT25" t="s">
        <v>70</v>
      </c>
      <c r="DU25">
        <v>637</v>
      </c>
      <c r="DV25">
        <v>3.3193937610000002</v>
      </c>
      <c r="DZ25" t="s">
        <v>976</v>
      </c>
      <c r="EA25" t="s">
        <v>977</v>
      </c>
      <c r="EB25" t="s">
        <v>978</v>
      </c>
      <c r="EC25" t="s">
        <v>979</v>
      </c>
      <c r="ED25" t="s">
        <v>980</v>
      </c>
      <c r="EE25" t="s">
        <v>981</v>
      </c>
      <c r="EF25" t="s">
        <v>982</v>
      </c>
      <c r="EG25" t="s">
        <v>983</v>
      </c>
      <c r="EH25" t="s">
        <v>984</v>
      </c>
      <c r="EI25" t="s">
        <v>985</v>
      </c>
      <c r="EJ25" t="s">
        <v>986</v>
      </c>
      <c r="EK25" t="s">
        <v>987</v>
      </c>
      <c r="EL25" t="s">
        <v>988</v>
      </c>
      <c r="EM25" t="s">
        <v>923</v>
      </c>
    </row>
    <row r="26" spans="1:143">
      <c r="B26" t="s">
        <v>910</v>
      </c>
      <c r="C26" t="s">
        <v>911</v>
      </c>
      <c r="D26" t="s">
        <v>912</v>
      </c>
      <c r="E26" t="s">
        <v>913</v>
      </c>
      <c r="F26" t="s">
        <v>914</v>
      </c>
      <c r="G26" t="s">
        <v>915</v>
      </c>
      <c r="H26" t="s">
        <v>916</v>
      </c>
      <c r="I26" t="s">
        <v>917</v>
      </c>
      <c r="J26" t="s">
        <v>918</v>
      </c>
      <c r="K26" t="s">
        <v>919</v>
      </c>
      <c r="L26" t="s">
        <v>920</v>
      </c>
      <c r="M26" t="s">
        <v>921</v>
      </c>
      <c r="N26" t="s">
        <v>922</v>
      </c>
      <c r="O26" t="s">
        <v>923</v>
      </c>
      <c r="Q26" t="s">
        <v>72</v>
      </c>
      <c r="R26">
        <v>1808</v>
      </c>
      <c r="S26">
        <v>10.21168334</v>
      </c>
      <c r="X26" t="s">
        <v>910</v>
      </c>
      <c r="Y26" t="s">
        <v>911</v>
      </c>
      <c r="Z26" t="s">
        <v>912</v>
      </c>
      <c r="AA26" t="s">
        <v>913</v>
      </c>
      <c r="AB26" t="s">
        <v>914</v>
      </c>
      <c r="AC26" t="s">
        <v>915</v>
      </c>
      <c r="AD26" t="s">
        <v>916</v>
      </c>
      <c r="AE26" t="s">
        <v>917</v>
      </c>
      <c r="AF26" t="s">
        <v>918</v>
      </c>
      <c r="AG26" t="s">
        <v>919</v>
      </c>
      <c r="AH26" t="s">
        <v>920</v>
      </c>
      <c r="AI26" t="s">
        <v>921</v>
      </c>
      <c r="AJ26" t="s">
        <v>922</v>
      </c>
      <c r="AK26" t="s">
        <v>923</v>
      </c>
      <c r="AM26" t="s">
        <v>72</v>
      </c>
      <c r="AN26">
        <v>1279</v>
      </c>
      <c r="AO26">
        <v>7.0980871099999998</v>
      </c>
      <c r="AS26" t="s">
        <v>910</v>
      </c>
      <c r="AT26" t="s">
        <v>911</v>
      </c>
      <c r="AU26" t="s">
        <v>912</v>
      </c>
      <c r="AV26" t="s">
        <v>913</v>
      </c>
      <c r="AW26" t="s">
        <v>914</v>
      </c>
      <c r="AX26" t="s">
        <v>915</v>
      </c>
      <c r="AY26" t="s">
        <v>916</v>
      </c>
      <c r="AZ26" t="s">
        <v>917</v>
      </c>
      <c r="BA26" t="s">
        <v>918</v>
      </c>
      <c r="BB26" t="s">
        <v>919</v>
      </c>
      <c r="BC26" t="s">
        <v>920</v>
      </c>
      <c r="BD26" t="s">
        <v>921</v>
      </c>
      <c r="BE26" t="s">
        <v>922</v>
      </c>
      <c r="BF26" t="s">
        <v>923</v>
      </c>
      <c r="BH26" t="s">
        <v>72</v>
      </c>
      <c r="BI26">
        <v>1119</v>
      </c>
      <c r="BJ26">
        <v>6.15635668</v>
      </c>
      <c r="BO26" t="s">
        <v>910</v>
      </c>
      <c r="BP26" t="s">
        <v>911</v>
      </c>
      <c r="BQ26" t="s">
        <v>912</v>
      </c>
      <c r="BR26" t="s">
        <v>913</v>
      </c>
      <c r="BS26" t="s">
        <v>914</v>
      </c>
      <c r="BT26" t="s">
        <v>915</v>
      </c>
      <c r="BU26" t="s">
        <v>916</v>
      </c>
      <c r="BV26" t="s">
        <v>917</v>
      </c>
      <c r="BW26" t="s">
        <v>918</v>
      </c>
      <c r="BX26" t="s">
        <v>919</v>
      </c>
      <c r="BY26" t="s">
        <v>920</v>
      </c>
      <c r="BZ26" t="s">
        <v>921</v>
      </c>
      <c r="CA26" t="s">
        <v>922</v>
      </c>
      <c r="CB26" t="s">
        <v>923</v>
      </c>
      <c r="CD26" t="s">
        <v>72</v>
      </c>
      <c r="CE26">
        <v>1788</v>
      </c>
      <c r="CF26">
        <v>10.093967040000001</v>
      </c>
      <c r="CJ26" t="s">
        <v>910</v>
      </c>
      <c r="CK26" t="s">
        <v>911</v>
      </c>
      <c r="CL26" t="s">
        <v>912</v>
      </c>
      <c r="CM26" t="s">
        <v>913</v>
      </c>
      <c r="CN26" t="s">
        <v>914</v>
      </c>
      <c r="CO26" t="s">
        <v>915</v>
      </c>
      <c r="CP26" t="s">
        <v>916</v>
      </c>
      <c r="CQ26" t="s">
        <v>917</v>
      </c>
      <c r="CR26" t="s">
        <v>918</v>
      </c>
      <c r="CS26" t="s">
        <v>919</v>
      </c>
      <c r="CT26" t="s">
        <v>920</v>
      </c>
      <c r="CU26" t="s">
        <v>921</v>
      </c>
      <c r="CV26" t="s">
        <v>922</v>
      </c>
      <c r="CW26" t="s">
        <v>923</v>
      </c>
      <c r="CY26" t="s">
        <v>72</v>
      </c>
      <c r="CZ26">
        <v>922</v>
      </c>
      <c r="DA26">
        <v>4.9968510889999997</v>
      </c>
      <c r="DE26" t="s">
        <v>910</v>
      </c>
      <c r="DF26" t="s">
        <v>911</v>
      </c>
      <c r="DG26" t="s">
        <v>912</v>
      </c>
      <c r="DH26" t="s">
        <v>913</v>
      </c>
      <c r="DI26" t="s">
        <v>914</v>
      </c>
      <c r="DJ26" t="s">
        <v>915</v>
      </c>
      <c r="DK26" t="s">
        <v>916</v>
      </c>
      <c r="DL26" t="s">
        <v>917</v>
      </c>
      <c r="DM26" t="s">
        <v>918</v>
      </c>
      <c r="DN26" t="s">
        <v>919</v>
      </c>
      <c r="DO26" t="s">
        <v>920</v>
      </c>
      <c r="DP26" t="s">
        <v>921</v>
      </c>
      <c r="DQ26" t="s">
        <v>922</v>
      </c>
      <c r="DR26" t="s">
        <v>923</v>
      </c>
      <c r="DT26" t="s">
        <v>72</v>
      </c>
      <c r="DU26">
        <v>2048</v>
      </c>
      <c r="DV26">
        <v>11.624278990000001</v>
      </c>
      <c r="DZ26" t="s">
        <v>989</v>
      </c>
      <c r="EA26" t="s">
        <v>990</v>
      </c>
      <c r="EB26" t="s">
        <v>991</v>
      </c>
      <c r="EC26" t="s">
        <v>992</v>
      </c>
      <c r="ED26" t="s">
        <v>993</v>
      </c>
      <c r="EE26" t="s">
        <v>994</v>
      </c>
      <c r="EF26" t="s">
        <v>995</v>
      </c>
      <c r="EG26" t="s">
        <v>996</v>
      </c>
      <c r="EH26" t="s">
        <v>997</v>
      </c>
      <c r="EI26" t="s">
        <v>998</v>
      </c>
      <c r="EJ26" t="s">
        <v>999</v>
      </c>
      <c r="EK26" t="s">
        <v>1000</v>
      </c>
      <c r="EL26" t="s">
        <v>1001</v>
      </c>
      <c r="EM26" t="s">
        <v>923</v>
      </c>
    </row>
    <row r="27" spans="1:143">
      <c r="B27" t="s">
        <v>924</v>
      </c>
      <c r="C27" t="s">
        <v>925</v>
      </c>
      <c r="D27" t="s">
        <v>926</v>
      </c>
      <c r="E27" t="s">
        <v>927</v>
      </c>
      <c r="F27" t="s">
        <v>928</v>
      </c>
      <c r="G27" t="s">
        <v>929</v>
      </c>
      <c r="H27" t="s">
        <v>930</v>
      </c>
      <c r="I27" t="s">
        <v>931</v>
      </c>
      <c r="J27" t="s">
        <v>932</v>
      </c>
      <c r="K27" t="s">
        <v>933</v>
      </c>
      <c r="L27" t="s">
        <v>934</v>
      </c>
      <c r="M27" t="s">
        <v>935</v>
      </c>
      <c r="N27" t="s">
        <v>936</v>
      </c>
      <c r="O27" t="s">
        <v>923</v>
      </c>
      <c r="Q27" t="s">
        <v>74</v>
      </c>
      <c r="R27">
        <v>1205</v>
      </c>
      <c r="S27">
        <v>6.6625367860000004</v>
      </c>
      <c r="X27" t="s">
        <v>924</v>
      </c>
      <c r="Y27" t="s">
        <v>925</v>
      </c>
      <c r="Z27" t="s">
        <v>926</v>
      </c>
      <c r="AA27" t="s">
        <v>927</v>
      </c>
      <c r="AB27" t="s">
        <v>928</v>
      </c>
      <c r="AC27" t="s">
        <v>929</v>
      </c>
      <c r="AD27" t="s">
        <v>930</v>
      </c>
      <c r="AE27" t="s">
        <v>931</v>
      </c>
      <c r="AF27" t="s">
        <v>932</v>
      </c>
      <c r="AG27" t="s">
        <v>933</v>
      </c>
      <c r="AH27" t="s">
        <v>934</v>
      </c>
      <c r="AI27" t="s">
        <v>935</v>
      </c>
      <c r="AJ27" t="s">
        <v>936</v>
      </c>
      <c r="AK27" t="s">
        <v>923</v>
      </c>
      <c r="AM27" t="s">
        <v>74</v>
      </c>
      <c r="AN27">
        <v>765</v>
      </c>
      <c r="AO27">
        <v>4.0727781050000003</v>
      </c>
      <c r="AS27" t="s">
        <v>924</v>
      </c>
      <c r="AT27" t="s">
        <v>925</v>
      </c>
      <c r="AU27" t="s">
        <v>926</v>
      </c>
      <c r="AV27" t="s">
        <v>927</v>
      </c>
      <c r="AW27" t="s">
        <v>928</v>
      </c>
      <c r="AX27" t="s">
        <v>929</v>
      </c>
      <c r="AY27" t="s">
        <v>930</v>
      </c>
      <c r="AZ27" t="s">
        <v>931</v>
      </c>
      <c r="BA27" t="s">
        <v>932</v>
      </c>
      <c r="BB27" t="s">
        <v>933</v>
      </c>
      <c r="BC27" t="s">
        <v>934</v>
      </c>
      <c r="BD27" t="s">
        <v>935</v>
      </c>
      <c r="BE27" t="s">
        <v>936</v>
      </c>
      <c r="BF27" t="s">
        <v>923</v>
      </c>
      <c r="BH27" t="s">
        <v>74</v>
      </c>
      <c r="BI27">
        <v>723</v>
      </c>
      <c r="BJ27">
        <v>3.8255738670000001</v>
      </c>
      <c r="BO27" t="s">
        <v>924</v>
      </c>
      <c r="BP27" t="s">
        <v>925</v>
      </c>
      <c r="BQ27" t="s">
        <v>926</v>
      </c>
      <c r="BR27" t="s">
        <v>927</v>
      </c>
      <c r="BS27" t="s">
        <v>928</v>
      </c>
      <c r="BT27" t="s">
        <v>929</v>
      </c>
      <c r="BU27" t="s">
        <v>930</v>
      </c>
      <c r="BV27" t="s">
        <v>931</v>
      </c>
      <c r="BW27" t="s">
        <v>932</v>
      </c>
      <c r="BX27" t="s">
        <v>933</v>
      </c>
      <c r="BY27" t="s">
        <v>934</v>
      </c>
      <c r="BZ27" t="s">
        <v>935</v>
      </c>
      <c r="CA27" t="s">
        <v>936</v>
      </c>
      <c r="CB27" t="s">
        <v>923</v>
      </c>
      <c r="CD27" t="s">
        <v>74</v>
      </c>
      <c r="CE27">
        <v>521</v>
      </c>
      <c r="CF27">
        <v>2.6366391999999998</v>
      </c>
      <c r="CJ27" t="s">
        <v>924</v>
      </c>
      <c r="CK27" t="s">
        <v>925</v>
      </c>
      <c r="CL27" t="s">
        <v>926</v>
      </c>
      <c r="CM27" t="s">
        <v>927</v>
      </c>
      <c r="CN27" t="s">
        <v>928</v>
      </c>
      <c r="CO27" t="s">
        <v>929</v>
      </c>
      <c r="CP27" t="s">
        <v>930</v>
      </c>
      <c r="CQ27" t="s">
        <v>931</v>
      </c>
      <c r="CR27" t="s">
        <v>932</v>
      </c>
      <c r="CS27" t="s">
        <v>933</v>
      </c>
      <c r="CT27" t="s">
        <v>934</v>
      </c>
      <c r="CU27" t="s">
        <v>935</v>
      </c>
      <c r="CV27" t="s">
        <v>936</v>
      </c>
      <c r="CW27" t="s">
        <v>923</v>
      </c>
      <c r="CY27" t="s">
        <v>74</v>
      </c>
      <c r="CZ27">
        <v>609</v>
      </c>
      <c r="DA27">
        <v>3.154590936</v>
      </c>
      <c r="DE27" t="s">
        <v>924</v>
      </c>
      <c r="DF27" t="s">
        <v>925</v>
      </c>
      <c r="DG27" t="s">
        <v>926</v>
      </c>
      <c r="DH27" t="s">
        <v>927</v>
      </c>
      <c r="DI27" t="s">
        <v>928</v>
      </c>
      <c r="DJ27" t="s">
        <v>929</v>
      </c>
      <c r="DK27" t="s">
        <v>930</v>
      </c>
      <c r="DL27" t="s">
        <v>931</v>
      </c>
      <c r="DM27" t="s">
        <v>932</v>
      </c>
      <c r="DN27" t="s">
        <v>933</v>
      </c>
      <c r="DO27" t="s">
        <v>934</v>
      </c>
      <c r="DP27" t="s">
        <v>935</v>
      </c>
      <c r="DQ27" t="s">
        <v>936</v>
      </c>
      <c r="DR27" t="s">
        <v>923</v>
      </c>
      <c r="DT27" t="s">
        <v>74</v>
      </c>
      <c r="DU27">
        <v>603</v>
      </c>
      <c r="DV27">
        <v>3.1192760449999999</v>
      </c>
      <c r="DZ27" t="s">
        <v>1002</v>
      </c>
      <c r="EA27" t="s">
        <v>1003</v>
      </c>
      <c r="EB27" t="s">
        <v>1004</v>
      </c>
      <c r="EC27" t="s">
        <v>1005</v>
      </c>
      <c r="ED27" t="s">
        <v>1006</v>
      </c>
      <c r="EE27" t="s">
        <v>1007</v>
      </c>
      <c r="EF27" t="s">
        <v>1008</v>
      </c>
      <c r="EG27" t="s">
        <v>1009</v>
      </c>
      <c r="EH27" t="s">
        <v>1010</v>
      </c>
      <c r="EI27" t="s">
        <v>1011</v>
      </c>
      <c r="EJ27" t="s">
        <v>1012</v>
      </c>
      <c r="EK27" t="s">
        <v>1013</v>
      </c>
      <c r="EL27" t="s">
        <v>1014</v>
      </c>
      <c r="EM27" t="s">
        <v>923</v>
      </c>
    </row>
    <row r="28" spans="1:143">
      <c r="B28" t="s">
        <v>937</v>
      </c>
      <c r="C28" t="s">
        <v>938</v>
      </c>
      <c r="D28" t="s">
        <v>939</v>
      </c>
      <c r="E28" t="s">
        <v>940</v>
      </c>
      <c r="F28" t="s">
        <v>941</v>
      </c>
      <c r="G28" t="s">
        <v>942</v>
      </c>
      <c r="H28" t="s">
        <v>943</v>
      </c>
      <c r="I28" t="s">
        <v>944</v>
      </c>
      <c r="J28" t="s">
        <v>945</v>
      </c>
      <c r="K28" t="s">
        <v>946</v>
      </c>
      <c r="L28" t="s">
        <v>947</v>
      </c>
      <c r="M28" t="s">
        <v>948</v>
      </c>
      <c r="N28" t="s">
        <v>949</v>
      </c>
      <c r="O28" t="s">
        <v>923</v>
      </c>
      <c r="Q28" t="s">
        <v>76</v>
      </c>
      <c r="R28">
        <v>1500</v>
      </c>
      <c r="S28">
        <v>8.3988522660000005</v>
      </c>
      <c r="X28" t="s">
        <v>937</v>
      </c>
      <c r="Y28" t="s">
        <v>938</v>
      </c>
      <c r="Z28" t="s">
        <v>939</v>
      </c>
      <c r="AA28" t="s">
        <v>940</v>
      </c>
      <c r="AB28" t="s">
        <v>941</v>
      </c>
      <c r="AC28" t="s">
        <v>942</v>
      </c>
      <c r="AD28" t="s">
        <v>943</v>
      </c>
      <c r="AE28" t="s">
        <v>944</v>
      </c>
      <c r="AF28" t="s">
        <v>945</v>
      </c>
      <c r="AG28" t="s">
        <v>946</v>
      </c>
      <c r="AH28" t="s">
        <v>947</v>
      </c>
      <c r="AI28" t="s">
        <v>948</v>
      </c>
      <c r="AJ28" t="s">
        <v>949</v>
      </c>
      <c r="AK28" t="s">
        <v>923</v>
      </c>
      <c r="AM28" t="s">
        <v>76</v>
      </c>
      <c r="AN28">
        <v>1450</v>
      </c>
      <c r="AO28">
        <v>8.1045615069999997</v>
      </c>
      <c r="AS28" t="s">
        <v>937</v>
      </c>
      <c r="AT28" t="s">
        <v>938</v>
      </c>
      <c r="AU28" t="s">
        <v>939</v>
      </c>
      <c r="AV28" t="s">
        <v>940</v>
      </c>
      <c r="AW28" t="s">
        <v>941</v>
      </c>
      <c r="AX28" t="s">
        <v>942</v>
      </c>
      <c r="AY28" t="s">
        <v>943</v>
      </c>
      <c r="AZ28" t="s">
        <v>944</v>
      </c>
      <c r="BA28" t="s">
        <v>945</v>
      </c>
      <c r="BB28" t="s">
        <v>946</v>
      </c>
      <c r="BC28" t="s">
        <v>947</v>
      </c>
      <c r="BD28" t="s">
        <v>948</v>
      </c>
      <c r="BE28" t="s">
        <v>949</v>
      </c>
      <c r="BF28" t="s">
        <v>923</v>
      </c>
      <c r="BH28" t="s">
        <v>76</v>
      </c>
      <c r="BI28">
        <v>1519</v>
      </c>
      <c r="BJ28">
        <v>8.5106827549999995</v>
      </c>
      <c r="BO28" t="s">
        <v>937</v>
      </c>
      <c r="BP28" t="s">
        <v>938</v>
      </c>
      <c r="BQ28" t="s">
        <v>939</v>
      </c>
      <c r="BR28" t="s">
        <v>940</v>
      </c>
      <c r="BS28" t="s">
        <v>941</v>
      </c>
      <c r="BT28" t="s">
        <v>942</v>
      </c>
      <c r="BU28" t="s">
        <v>943</v>
      </c>
      <c r="BV28" t="s">
        <v>944</v>
      </c>
      <c r="BW28" t="s">
        <v>945</v>
      </c>
      <c r="BX28" t="s">
        <v>946</v>
      </c>
      <c r="BY28" t="s">
        <v>947</v>
      </c>
      <c r="BZ28" t="s">
        <v>948</v>
      </c>
      <c r="CA28" t="s">
        <v>949</v>
      </c>
      <c r="CB28" t="s">
        <v>923</v>
      </c>
      <c r="CD28" t="s">
        <v>76</v>
      </c>
      <c r="CE28">
        <v>1555</v>
      </c>
      <c r="CF28">
        <v>8.7225721010000008</v>
      </c>
      <c r="CJ28" t="s">
        <v>937</v>
      </c>
      <c r="CK28" t="s">
        <v>938</v>
      </c>
      <c r="CL28" t="s">
        <v>939</v>
      </c>
      <c r="CM28" t="s">
        <v>940</v>
      </c>
      <c r="CN28" t="s">
        <v>941</v>
      </c>
      <c r="CO28" t="s">
        <v>942</v>
      </c>
      <c r="CP28" t="s">
        <v>943</v>
      </c>
      <c r="CQ28" t="s">
        <v>944</v>
      </c>
      <c r="CR28" t="s">
        <v>945</v>
      </c>
      <c r="CS28" t="s">
        <v>946</v>
      </c>
      <c r="CT28" t="s">
        <v>947</v>
      </c>
      <c r="CU28" t="s">
        <v>948</v>
      </c>
      <c r="CV28" t="s">
        <v>949</v>
      </c>
      <c r="CW28" t="s">
        <v>923</v>
      </c>
      <c r="CY28" t="s">
        <v>76</v>
      </c>
      <c r="CZ28">
        <v>730</v>
      </c>
      <c r="DA28">
        <v>3.8667745729999998</v>
      </c>
      <c r="DE28" t="s">
        <v>937</v>
      </c>
      <c r="DF28" t="s">
        <v>938</v>
      </c>
      <c r="DG28" t="s">
        <v>939</v>
      </c>
      <c r="DH28" t="s">
        <v>940</v>
      </c>
      <c r="DI28" t="s">
        <v>941</v>
      </c>
      <c r="DJ28" t="s">
        <v>942</v>
      </c>
      <c r="DK28" t="s">
        <v>943</v>
      </c>
      <c r="DL28" t="s">
        <v>944</v>
      </c>
      <c r="DM28" t="s">
        <v>945</v>
      </c>
      <c r="DN28" t="s">
        <v>946</v>
      </c>
      <c r="DO28" t="s">
        <v>947</v>
      </c>
      <c r="DP28" t="s">
        <v>948</v>
      </c>
      <c r="DQ28" t="s">
        <v>949</v>
      </c>
      <c r="DR28" t="s">
        <v>923</v>
      </c>
      <c r="DT28" t="s">
        <v>76</v>
      </c>
      <c r="DU28">
        <v>1557</v>
      </c>
      <c r="DV28">
        <v>8.7343437319999992</v>
      </c>
    </row>
    <row r="29" spans="1:143">
      <c r="B29" t="s">
        <v>950</v>
      </c>
      <c r="C29" t="s">
        <v>951</v>
      </c>
      <c r="D29" t="s">
        <v>952</v>
      </c>
      <c r="E29" t="s">
        <v>953</v>
      </c>
      <c r="F29" t="s">
        <v>954</v>
      </c>
      <c r="G29" t="s">
        <v>955</v>
      </c>
      <c r="H29" t="s">
        <v>956</v>
      </c>
      <c r="I29" t="s">
        <v>957</v>
      </c>
      <c r="J29" t="s">
        <v>958</v>
      </c>
      <c r="K29" t="s">
        <v>959</v>
      </c>
      <c r="L29" t="s">
        <v>960</v>
      </c>
      <c r="M29" t="s">
        <v>961</v>
      </c>
      <c r="N29" t="s">
        <v>962</v>
      </c>
      <c r="O29" t="s">
        <v>923</v>
      </c>
      <c r="Q29" t="s">
        <v>78</v>
      </c>
      <c r="R29">
        <v>575</v>
      </c>
      <c r="S29">
        <v>2.9544732200000001</v>
      </c>
      <c r="X29" t="s">
        <v>950</v>
      </c>
      <c r="Y29" t="s">
        <v>951</v>
      </c>
      <c r="Z29" t="s">
        <v>952</v>
      </c>
      <c r="AA29" t="s">
        <v>953</v>
      </c>
      <c r="AB29" t="s">
        <v>954</v>
      </c>
      <c r="AC29" t="s">
        <v>955</v>
      </c>
      <c r="AD29" t="s">
        <v>956</v>
      </c>
      <c r="AE29" t="s">
        <v>957</v>
      </c>
      <c r="AF29" t="s">
        <v>958</v>
      </c>
      <c r="AG29" t="s">
        <v>959</v>
      </c>
      <c r="AH29" t="s">
        <v>960</v>
      </c>
      <c r="AI29" t="s">
        <v>961</v>
      </c>
      <c r="AJ29" t="s">
        <v>962</v>
      </c>
      <c r="AK29" t="s">
        <v>923</v>
      </c>
      <c r="AM29" t="s">
        <v>78</v>
      </c>
      <c r="AN29">
        <v>491</v>
      </c>
      <c r="AO29">
        <v>2.4600647439999999</v>
      </c>
      <c r="AS29" t="s">
        <v>950</v>
      </c>
      <c r="AT29" t="s">
        <v>951</v>
      </c>
      <c r="AU29" t="s">
        <v>952</v>
      </c>
      <c r="AV29" t="s">
        <v>953</v>
      </c>
      <c r="AW29" t="s">
        <v>954</v>
      </c>
      <c r="AX29" t="s">
        <v>955</v>
      </c>
      <c r="AY29" t="s">
        <v>956</v>
      </c>
      <c r="AZ29" t="s">
        <v>957</v>
      </c>
      <c r="BA29" t="s">
        <v>958</v>
      </c>
      <c r="BB29" t="s">
        <v>959</v>
      </c>
      <c r="BC29" t="s">
        <v>960</v>
      </c>
      <c r="BD29" t="s">
        <v>961</v>
      </c>
      <c r="BE29" t="s">
        <v>962</v>
      </c>
      <c r="BF29" t="s">
        <v>923</v>
      </c>
      <c r="BH29" t="s">
        <v>78</v>
      </c>
      <c r="BI29">
        <v>690</v>
      </c>
      <c r="BJ29">
        <v>3.6313419659999999</v>
      </c>
      <c r="BO29" t="s">
        <v>950</v>
      </c>
      <c r="BP29" t="s">
        <v>951</v>
      </c>
      <c r="BQ29" t="s">
        <v>952</v>
      </c>
      <c r="BR29" t="s">
        <v>953</v>
      </c>
      <c r="BS29" t="s">
        <v>954</v>
      </c>
      <c r="BT29" t="s">
        <v>955</v>
      </c>
      <c r="BU29" t="s">
        <v>956</v>
      </c>
      <c r="BV29" t="s">
        <v>957</v>
      </c>
      <c r="BW29" t="s">
        <v>958</v>
      </c>
      <c r="BX29" t="s">
        <v>959</v>
      </c>
      <c r="BY29" t="s">
        <v>960</v>
      </c>
      <c r="BZ29" t="s">
        <v>961</v>
      </c>
      <c r="CA29" t="s">
        <v>962</v>
      </c>
      <c r="CB29" t="s">
        <v>923</v>
      </c>
      <c r="CD29" t="s">
        <v>78</v>
      </c>
      <c r="CE29">
        <v>865</v>
      </c>
      <c r="CF29">
        <v>4.6613596230000001</v>
      </c>
      <c r="CJ29" t="s">
        <v>950</v>
      </c>
      <c r="CK29" t="s">
        <v>951</v>
      </c>
      <c r="CL29" t="s">
        <v>952</v>
      </c>
      <c r="CM29" t="s">
        <v>953</v>
      </c>
      <c r="CN29" t="s">
        <v>954</v>
      </c>
      <c r="CO29" t="s">
        <v>955</v>
      </c>
      <c r="CP29" t="s">
        <v>956</v>
      </c>
      <c r="CQ29" t="s">
        <v>957</v>
      </c>
      <c r="CR29" t="s">
        <v>958</v>
      </c>
      <c r="CS29" t="s">
        <v>959</v>
      </c>
      <c r="CT29" t="s">
        <v>960</v>
      </c>
      <c r="CU29" t="s">
        <v>961</v>
      </c>
      <c r="CV29" t="s">
        <v>962</v>
      </c>
      <c r="CW29" t="s">
        <v>923</v>
      </c>
      <c r="CY29" t="s">
        <v>78</v>
      </c>
      <c r="CZ29">
        <v>769</v>
      </c>
      <c r="DA29">
        <v>4.0963213659999997</v>
      </c>
      <c r="DE29" t="s">
        <v>950</v>
      </c>
      <c r="DF29" t="s">
        <v>951</v>
      </c>
      <c r="DG29" t="s">
        <v>952</v>
      </c>
      <c r="DH29" t="s">
        <v>953</v>
      </c>
      <c r="DI29" t="s">
        <v>954</v>
      </c>
      <c r="DJ29" t="s">
        <v>955</v>
      </c>
      <c r="DK29" t="s">
        <v>956</v>
      </c>
      <c r="DL29" t="s">
        <v>957</v>
      </c>
      <c r="DM29" t="s">
        <v>958</v>
      </c>
      <c r="DN29" t="s">
        <v>959</v>
      </c>
      <c r="DO29" t="s">
        <v>960</v>
      </c>
      <c r="DP29" t="s">
        <v>961</v>
      </c>
      <c r="DQ29" t="s">
        <v>962</v>
      </c>
      <c r="DR29" t="s">
        <v>923</v>
      </c>
      <c r="DT29" t="s">
        <v>78</v>
      </c>
      <c r="DU29">
        <v>454</v>
      </c>
      <c r="DV29">
        <v>2.2422895820000002</v>
      </c>
      <c r="DY29" t="s">
        <v>1015</v>
      </c>
    </row>
    <row r="30" spans="1:143">
      <c r="B30" t="s">
        <v>963</v>
      </c>
      <c r="C30" t="s">
        <v>964</v>
      </c>
      <c r="D30" t="s">
        <v>965</v>
      </c>
      <c r="E30" t="s">
        <v>966</v>
      </c>
      <c r="F30" t="s">
        <v>967</v>
      </c>
      <c r="G30" t="s">
        <v>968</v>
      </c>
      <c r="H30" t="s">
        <v>969</v>
      </c>
      <c r="I30" t="s">
        <v>970</v>
      </c>
      <c r="J30" t="s">
        <v>971</v>
      </c>
      <c r="K30" t="s">
        <v>972</v>
      </c>
      <c r="L30" t="s">
        <v>973</v>
      </c>
      <c r="M30" t="s">
        <v>974</v>
      </c>
      <c r="N30" t="s">
        <v>975</v>
      </c>
      <c r="O30" t="s">
        <v>923</v>
      </c>
      <c r="Q30" t="s">
        <v>80</v>
      </c>
      <c r="R30">
        <v>1533</v>
      </c>
      <c r="S30">
        <v>8.5930841670000007</v>
      </c>
      <c r="X30" t="s">
        <v>963</v>
      </c>
      <c r="Y30" t="s">
        <v>964</v>
      </c>
      <c r="Z30" t="s">
        <v>965</v>
      </c>
      <c r="AA30" t="s">
        <v>966</v>
      </c>
      <c r="AB30" t="s">
        <v>967</v>
      </c>
      <c r="AC30" t="s">
        <v>968</v>
      </c>
      <c r="AD30" t="s">
        <v>969</v>
      </c>
      <c r="AE30" t="s">
        <v>970</v>
      </c>
      <c r="AF30" t="s">
        <v>971</v>
      </c>
      <c r="AG30" t="s">
        <v>972</v>
      </c>
      <c r="AH30" t="s">
        <v>973</v>
      </c>
      <c r="AI30" t="s">
        <v>974</v>
      </c>
      <c r="AJ30" t="s">
        <v>975</v>
      </c>
      <c r="AK30" t="s">
        <v>923</v>
      </c>
      <c r="AM30" t="s">
        <v>80</v>
      </c>
      <c r="AN30">
        <v>1554</v>
      </c>
      <c r="AO30">
        <v>8.7166862859999998</v>
      </c>
      <c r="AS30" t="s">
        <v>963</v>
      </c>
      <c r="AT30" t="s">
        <v>964</v>
      </c>
      <c r="AU30" t="s">
        <v>965</v>
      </c>
      <c r="AV30" t="s">
        <v>966</v>
      </c>
      <c r="AW30" t="s">
        <v>967</v>
      </c>
      <c r="AX30" t="s">
        <v>968</v>
      </c>
      <c r="AY30" t="s">
        <v>969</v>
      </c>
      <c r="AZ30" t="s">
        <v>970</v>
      </c>
      <c r="BA30" t="s">
        <v>971</v>
      </c>
      <c r="BB30" t="s">
        <v>972</v>
      </c>
      <c r="BC30" t="s">
        <v>973</v>
      </c>
      <c r="BD30" t="s">
        <v>974</v>
      </c>
      <c r="BE30" t="s">
        <v>975</v>
      </c>
      <c r="BF30" t="s">
        <v>923</v>
      </c>
      <c r="BH30" t="s">
        <v>80</v>
      </c>
      <c r="BI30">
        <v>1176</v>
      </c>
      <c r="BJ30">
        <v>6.4918481459999997</v>
      </c>
      <c r="BO30" t="s">
        <v>963</v>
      </c>
      <c r="BP30" t="s">
        <v>964</v>
      </c>
      <c r="BQ30" t="s">
        <v>965</v>
      </c>
      <c r="BR30" t="s">
        <v>966</v>
      </c>
      <c r="BS30" t="s">
        <v>967</v>
      </c>
      <c r="BT30" t="s">
        <v>968</v>
      </c>
      <c r="BU30" t="s">
        <v>969</v>
      </c>
      <c r="BV30" t="s">
        <v>970</v>
      </c>
      <c r="BW30" t="s">
        <v>971</v>
      </c>
      <c r="BX30" t="s">
        <v>972</v>
      </c>
      <c r="BY30" t="s">
        <v>973</v>
      </c>
      <c r="BZ30" t="s">
        <v>974</v>
      </c>
      <c r="CA30" t="s">
        <v>975</v>
      </c>
      <c r="CB30" t="s">
        <v>923</v>
      </c>
      <c r="CD30" t="s">
        <v>80</v>
      </c>
      <c r="CE30">
        <v>2033</v>
      </c>
      <c r="CF30">
        <v>11.53599176</v>
      </c>
      <c r="CJ30" t="s">
        <v>963</v>
      </c>
      <c r="CK30" t="s">
        <v>964</v>
      </c>
      <c r="CL30" t="s">
        <v>965</v>
      </c>
      <c r="CM30" t="s">
        <v>966</v>
      </c>
      <c r="CN30" t="s">
        <v>967</v>
      </c>
      <c r="CO30" t="s">
        <v>968</v>
      </c>
      <c r="CP30" t="s">
        <v>969</v>
      </c>
      <c r="CQ30" t="s">
        <v>970</v>
      </c>
      <c r="CR30" t="s">
        <v>971</v>
      </c>
      <c r="CS30" t="s">
        <v>972</v>
      </c>
      <c r="CT30" t="s">
        <v>973</v>
      </c>
      <c r="CU30" t="s">
        <v>974</v>
      </c>
      <c r="CV30" t="s">
        <v>975</v>
      </c>
      <c r="CW30" t="s">
        <v>923</v>
      </c>
      <c r="CY30" t="s">
        <v>80</v>
      </c>
      <c r="CZ30">
        <v>1202</v>
      </c>
      <c r="DA30">
        <v>6.6448793410000002</v>
      </c>
      <c r="DE30" t="s">
        <v>963</v>
      </c>
      <c r="DF30" t="s">
        <v>964</v>
      </c>
      <c r="DG30" t="s">
        <v>965</v>
      </c>
      <c r="DH30" t="s">
        <v>966</v>
      </c>
      <c r="DI30" t="s">
        <v>967</v>
      </c>
      <c r="DJ30" t="s">
        <v>968</v>
      </c>
      <c r="DK30" t="s">
        <v>969</v>
      </c>
      <c r="DL30" t="s">
        <v>970</v>
      </c>
      <c r="DM30" t="s">
        <v>971</v>
      </c>
      <c r="DN30" t="s">
        <v>972</v>
      </c>
      <c r="DO30" t="s">
        <v>973</v>
      </c>
      <c r="DP30" t="s">
        <v>974</v>
      </c>
      <c r="DQ30" t="s">
        <v>975</v>
      </c>
      <c r="DR30" t="s">
        <v>923</v>
      </c>
      <c r="DT30" t="s">
        <v>80</v>
      </c>
      <c r="DU30">
        <v>1315</v>
      </c>
      <c r="DV30">
        <v>7.3099764570000003</v>
      </c>
      <c r="DY30" t="s">
        <v>1016</v>
      </c>
      <c r="DZ30">
        <v>25.2</v>
      </c>
    </row>
    <row r="31" spans="1:143">
      <c r="B31" t="s">
        <v>976</v>
      </c>
      <c r="C31" t="s">
        <v>977</v>
      </c>
      <c r="D31" t="s">
        <v>978</v>
      </c>
      <c r="E31" t="s">
        <v>979</v>
      </c>
      <c r="F31" t="s">
        <v>980</v>
      </c>
      <c r="G31" t="s">
        <v>981</v>
      </c>
      <c r="H31" t="s">
        <v>982</v>
      </c>
      <c r="I31" t="s">
        <v>983</v>
      </c>
      <c r="J31" t="s">
        <v>984</v>
      </c>
      <c r="K31" t="s">
        <v>985</v>
      </c>
      <c r="L31" t="s">
        <v>986</v>
      </c>
      <c r="M31" t="s">
        <v>987</v>
      </c>
      <c r="N31" t="s">
        <v>988</v>
      </c>
      <c r="O31" t="s">
        <v>923</v>
      </c>
      <c r="Q31" t="s">
        <v>82</v>
      </c>
      <c r="R31">
        <v>776</v>
      </c>
      <c r="S31">
        <v>4.1375220720000003</v>
      </c>
      <c r="X31" t="s">
        <v>976</v>
      </c>
      <c r="Y31" t="s">
        <v>977</v>
      </c>
      <c r="Z31" t="s">
        <v>978</v>
      </c>
      <c r="AA31" t="s">
        <v>979</v>
      </c>
      <c r="AB31" t="s">
        <v>980</v>
      </c>
      <c r="AC31" t="s">
        <v>981</v>
      </c>
      <c r="AD31" t="s">
        <v>982</v>
      </c>
      <c r="AE31" t="s">
        <v>983</v>
      </c>
      <c r="AF31" t="s">
        <v>984</v>
      </c>
      <c r="AG31" t="s">
        <v>985</v>
      </c>
      <c r="AH31" t="s">
        <v>986</v>
      </c>
      <c r="AI31" t="s">
        <v>987</v>
      </c>
      <c r="AJ31" t="s">
        <v>988</v>
      </c>
      <c r="AK31" t="s">
        <v>923</v>
      </c>
      <c r="AM31" t="s">
        <v>82</v>
      </c>
      <c r="AN31">
        <v>737</v>
      </c>
      <c r="AO31">
        <v>3.9079752800000001</v>
      </c>
      <c r="AS31" t="s">
        <v>976</v>
      </c>
      <c r="AT31" t="s">
        <v>977</v>
      </c>
      <c r="AU31" t="s">
        <v>978</v>
      </c>
      <c r="AV31" t="s">
        <v>979</v>
      </c>
      <c r="AW31" t="s">
        <v>980</v>
      </c>
      <c r="AX31" t="s">
        <v>981</v>
      </c>
      <c r="AY31" t="s">
        <v>982</v>
      </c>
      <c r="AZ31" t="s">
        <v>983</v>
      </c>
      <c r="BA31" t="s">
        <v>984</v>
      </c>
      <c r="BB31" t="s">
        <v>985</v>
      </c>
      <c r="BC31" t="s">
        <v>986</v>
      </c>
      <c r="BD31" t="s">
        <v>987</v>
      </c>
      <c r="BE31" t="s">
        <v>988</v>
      </c>
      <c r="BF31" t="s">
        <v>923</v>
      </c>
      <c r="BH31" t="s">
        <v>82</v>
      </c>
      <c r="BI31">
        <v>578</v>
      </c>
      <c r="BJ31">
        <v>2.9721306649999999</v>
      </c>
      <c r="BO31" t="s">
        <v>976</v>
      </c>
      <c r="BP31" t="s">
        <v>977</v>
      </c>
      <c r="BQ31" t="s">
        <v>978</v>
      </c>
      <c r="BR31" t="s">
        <v>979</v>
      </c>
      <c r="BS31" t="s">
        <v>980</v>
      </c>
      <c r="BT31" t="s">
        <v>981</v>
      </c>
      <c r="BU31" t="s">
        <v>982</v>
      </c>
      <c r="BV31" t="s">
        <v>983</v>
      </c>
      <c r="BW31" t="s">
        <v>984</v>
      </c>
      <c r="BX31" t="s">
        <v>985</v>
      </c>
      <c r="BY31" t="s">
        <v>986</v>
      </c>
      <c r="BZ31" t="s">
        <v>987</v>
      </c>
      <c r="CA31" t="s">
        <v>988</v>
      </c>
      <c r="CB31" t="s">
        <v>923</v>
      </c>
      <c r="CD31" t="s">
        <v>82</v>
      </c>
      <c r="CE31">
        <v>421</v>
      </c>
      <c r="CF31">
        <v>2.048057681</v>
      </c>
      <c r="CJ31" t="s">
        <v>976</v>
      </c>
      <c r="CK31" t="s">
        <v>977</v>
      </c>
      <c r="CL31" t="s">
        <v>978</v>
      </c>
      <c r="CM31" t="s">
        <v>979</v>
      </c>
      <c r="CN31" t="s">
        <v>980</v>
      </c>
      <c r="CO31" t="s">
        <v>981</v>
      </c>
      <c r="CP31" t="s">
        <v>982</v>
      </c>
      <c r="CQ31" t="s">
        <v>983</v>
      </c>
      <c r="CR31" t="s">
        <v>984</v>
      </c>
      <c r="CS31" t="s">
        <v>985</v>
      </c>
      <c r="CT31" t="s">
        <v>986</v>
      </c>
      <c r="CU31" t="s">
        <v>987</v>
      </c>
      <c r="CV31" t="s">
        <v>988</v>
      </c>
      <c r="CW31" t="s">
        <v>923</v>
      </c>
      <c r="CY31" t="s">
        <v>82</v>
      </c>
      <c r="CZ31">
        <v>590</v>
      </c>
      <c r="DA31">
        <v>3.042760447</v>
      </c>
      <c r="DE31" t="s">
        <v>976</v>
      </c>
      <c r="DF31" t="s">
        <v>977</v>
      </c>
      <c r="DG31" t="s">
        <v>978</v>
      </c>
      <c r="DH31" t="s">
        <v>979</v>
      </c>
      <c r="DI31" t="s">
        <v>980</v>
      </c>
      <c r="DJ31" t="s">
        <v>981</v>
      </c>
      <c r="DK31" t="s">
        <v>982</v>
      </c>
      <c r="DL31" t="s">
        <v>983</v>
      </c>
      <c r="DM31" t="s">
        <v>984</v>
      </c>
      <c r="DN31" t="s">
        <v>985</v>
      </c>
      <c r="DO31" t="s">
        <v>986</v>
      </c>
      <c r="DP31" t="s">
        <v>987</v>
      </c>
      <c r="DQ31" t="s">
        <v>988</v>
      </c>
      <c r="DR31" t="s">
        <v>923</v>
      </c>
      <c r="DT31" t="s">
        <v>82</v>
      </c>
      <c r="DU31">
        <v>782</v>
      </c>
      <c r="DV31">
        <v>4.172836963</v>
      </c>
    </row>
    <row r="32" spans="1:143">
      <c r="B32" t="s">
        <v>989</v>
      </c>
      <c r="C32" t="s">
        <v>990</v>
      </c>
      <c r="D32" t="s">
        <v>991</v>
      </c>
      <c r="E32" t="s">
        <v>992</v>
      </c>
      <c r="F32" t="s">
        <v>993</v>
      </c>
      <c r="G32" t="s">
        <v>994</v>
      </c>
      <c r="H32" t="s">
        <v>995</v>
      </c>
      <c r="I32" t="s">
        <v>996</v>
      </c>
      <c r="J32" t="s">
        <v>997</v>
      </c>
      <c r="K32" t="s">
        <v>998</v>
      </c>
      <c r="L32" t="s">
        <v>999</v>
      </c>
      <c r="M32" t="s">
        <v>1000</v>
      </c>
      <c r="N32" t="s">
        <v>1001</v>
      </c>
      <c r="O32" t="s">
        <v>923</v>
      </c>
      <c r="Q32" t="s">
        <v>84</v>
      </c>
      <c r="R32">
        <v>1184</v>
      </c>
      <c r="S32">
        <v>6.5389346670000004</v>
      </c>
      <c r="X32" t="s">
        <v>989</v>
      </c>
      <c r="Y32" t="s">
        <v>990</v>
      </c>
      <c r="Z32" t="s">
        <v>991</v>
      </c>
      <c r="AA32" t="s">
        <v>992</v>
      </c>
      <c r="AB32" t="s">
        <v>993</v>
      </c>
      <c r="AC32" t="s">
        <v>994</v>
      </c>
      <c r="AD32" t="s">
        <v>995</v>
      </c>
      <c r="AE32" t="s">
        <v>996</v>
      </c>
      <c r="AF32" t="s">
        <v>997</v>
      </c>
      <c r="AG32" t="s">
        <v>998</v>
      </c>
      <c r="AH32" t="s">
        <v>999</v>
      </c>
      <c r="AI32" t="s">
        <v>1000</v>
      </c>
      <c r="AJ32" t="s">
        <v>1001</v>
      </c>
      <c r="AK32" t="s">
        <v>923</v>
      </c>
      <c r="AM32" t="s">
        <v>84</v>
      </c>
      <c r="AN32">
        <v>1195</v>
      </c>
      <c r="AO32">
        <v>6.6036786340000004</v>
      </c>
      <c r="AS32" t="s">
        <v>989</v>
      </c>
      <c r="AT32" t="s">
        <v>990</v>
      </c>
      <c r="AU32" t="s">
        <v>991</v>
      </c>
      <c r="AV32" t="s">
        <v>992</v>
      </c>
      <c r="AW32" t="s">
        <v>993</v>
      </c>
      <c r="AX32" t="s">
        <v>994</v>
      </c>
      <c r="AY32" t="s">
        <v>995</v>
      </c>
      <c r="AZ32" t="s">
        <v>996</v>
      </c>
      <c r="BA32" t="s">
        <v>997</v>
      </c>
      <c r="BB32" t="s">
        <v>998</v>
      </c>
      <c r="BC32" t="s">
        <v>999</v>
      </c>
      <c r="BD32" t="s">
        <v>1000</v>
      </c>
      <c r="BE32" t="s">
        <v>1001</v>
      </c>
      <c r="BF32" t="s">
        <v>923</v>
      </c>
      <c r="BH32" t="s">
        <v>84</v>
      </c>
      <c r="BI32">
        <v>1330</v>
      </c>
      <c r="BJ32">
        <v>7.3982636849999999</v>
      </c>
      <c r="BO32" t="s">
        <v>989</v>
      </c>
      <c r="BP32" t="s">
        <v>990</v>
      </c>
      <c r="BQ32" t="s">
        <v>991</v>
      </c>
      <c r="BR32" t="s">
        <v>992</v>
      </c>
      <c r="BS32" t="s">
        <v>993</v>
      </c>
      <c r="BT32" t="s">
        <v>994</v>
      </c>
      <c r="BU32" t="s">
        <v>995</v>
      </c>
      <c r="BV32" t="s">
        <v>996</v>
      </c>
      <c r="BW32" t="s">
        <v>997</v>
      </c>
      <c r="BX32" t="s">
        <v>998</v>
      </c>
      <c r="BY32" t="s">
        <v>999</v>
      </c>
      <c r="BZ32" t="s">
        <v>1000</v>
      </c>
      <c r="CA32" t="s">
        <v>1001</v>
      </c>
      <c r="CB32" t="s">
        <v>923</v>
      </c>
      <c r="CD32" t="s">
        <v>84</v>
      </c>
      <c r="CE32">
        <v>1394</v>
      </c>
      <c r="CF32">
        <v>7.7749558560000001</v>
      </c>
      <c r="CJ32" t="s">
        <v>989</v>
      </c>
      <c r="CK32" t="s">
        <v>990</v>
      </c>
      <c r="CL32" t="s">
        <v>991</v>
      </c>
      <c r="CM32" t="s">
        <v>992</v>
      </c>
      <c r="CN32" t="s">
        <v>993</v>
      </c>
      <c r="CO32" t="s">
        <v>994</v>
      </c>
      <c r="CP32" t="s">
        <v>995</v>
      </c>
      <c r="CQ32" t="s">
        <v>996</v>
      </c>
      <c r="CR32" t="s">
        <v>997</v>
      </c>
      <c r="CS32" t="s">
        <v>998</v>
      </c>
      <c r="CT32" t="s">
        <v>999</v>
      </c>
      <c r="CU32" t="s">
        <v>1000</v>
      </c>
      <c r="CV32" t="s">
        <v>1001</v>
      </c>
      <c r="CW32" t="s">
        <v>923</v>
      </c>
      <c r="CY32" t="s">
        <v>84</v>
      </c>
      <c r="CZ32">
        <v>1217</v>
      </c>
      <c r="DA32">
        <v>6.7331665689999998</v>
      </c>
      <c r="DE32" t="s">
        <v>989</v>
      </c>
      <c r="DF32" t="s">
        <v>990</v>
      </c>
      <c r="DG32" t="s">
        <v>991</v>
      </c>
      <c r="DH32" t="s">
        <v>992</v>
      </c>
      <c r="DI32" t="s">
        <v>993</v>
      </c>
      <c r="DJ32" t="s">
        <v>994</v>
      </c>
      <c r="DK32" t="s">
        <v>995</v>
      </c>
      <c r="DL32" t="s">
        <v>996</v>
      </c>
      <c r="DM32" t="s">
        <v>997</v>
      </c>
      <c r="DN32" t="s">
        <v>998</v>
      </c>
      <c r="DO32" t="s">
        <v>999</v>
      </c>
      <c r="DP32" t="s">
        <v>1000</v>
      </c>
      <c r="DQ32" t="s">
        <v>1001</v>
      </c>
      <c r="DR32" t="s">
        <v>923</v>
      </c>
      <c r="DT32" t="s">
        <v>84</v>
      </c>
      <c r="DU32">
        <v>1107</v>
      </c>
      <c r="DV32">
        <v>6.0857268979999999</v>
      </c>
      <c r="EA32">
        <v>1</v>
      </c>
      <c r="EB32">
        <v>2</v>
      </c>
      <c r="EC32">
        <v>3</v>
      </c>
      <c r="ED32">
        <v>4</v>
      </c>
      <c r="EE32">
        <v>5</v>
      </c>
      <c r="EF32">
        <v>6</v>
      </c>
      <c r="EG32">
        <v>7</v>
      </c>
      <c r="EH32">
        <v>8</v>
      </c>
      <c r="EI32">
        <v>9</v>
      </c>
      <c r="EJ32">
        <v>10</v>
      </c>
      <c r="EK32">
        <v>11</v>
      </c>
      <c r="EL32">
        <v>12</v>
      </c>
    </row>
    <row r="33" spans="1:143">
      <c r="B33" t="s">
        <v>1002</v>
      </c>
      <c r="C33" t="s">
        <v>1003</v>
      </c>
      <c r="D33" t="s">
        <v>1004</v>
      </c>
      <c r="E33" t="s">
        <v>1005</v>
      </c>
      <c r="F33" t="s">
        <v>1006</v>
      </c>
      <c r="G33" t="s">
        <v>1007</v>
      </c>
      <c r="H33" t="s">
        <v>1008</v>
      </c>
      <c r="I33" t="s">
        <v>1009</v>
      </c>
      <c r="J33" t="s">
        <v>1010</v>
      </c>
      <c r="K33" t="s">
        <v>1011</v>
      </c>
      <c r="L33" t="s">
        <v>1012</v>
      </c>
      <c r="M33" t="s">
        <v>1013</v>
      </c>
      <c r="N33" t="s">
        <v>1014</v>
      </c>
      <c r="O33" t="s">
        <v>923</v>
      </c>
      <c r="Q33" t="s">
        <v>86</v>
      </c>
      <c r="R33">
        <v>803</v>
      </c>
      <c r="S33">
        <v>4.296439082</v>
      </c>
      <c r="X33" t="s">
        <v>1002</v>
      </c>
      <c r="Y33" t="s">
        <v>1003</v>
      </c>
      <c r="Z33" t="s">
        <v>1004</v>
      </c>
      <c r="AA33" t="s">
        <v>1005</v>
      </c>
      <c r="AB33" t="s">
        <v>1006</v>
      </c>
      <c r="AC33" t="s">
        <v>1007</v>
      </c>
      <c r="AD33" t="s">
        <v>1008</v>
      </c>
      <c r="AE33" t="s">
        <v>1009</v>
      </c>
      <c r="AF33" t="s">
        <v>1010</v>
      </c>
      <c r="AG33" t="s">
        <v>1011</v>
      </c>
      <c r="AH33" t="s">
        <v>1012</v>
      </c>
      <c r="AI33" t="s">
        <v>1013</v>
      </c>
      <c r="AJ33" t="s">
        <v>1014</v>
      </c>
      <c r="AK33" t="s">
        <v>923</v>
      </c>
      <c r="AM33" t="s">
        <v>86</v>
      </c>
      <c r="AN33">
        <v>444</v>
      </c>
      <c r="AO33">
        <v>2.1834314300000002</v>
      </c>
      <c r="AS33" t="s">
        <v>1002</v>
      </c>
      <c r="AT33" t="s">
        <v>1003</v>
      </c>
      <c r="AU33" t="s">
        <v>1004</v>
      </c>
      <c r="AV33" t="s">
        <v>1005</v>
      </c>
      <c r="AW33" t="s">
        <v>1006</v>
      </c>
      <c r="AX33" t="s">
        <v>1007</v>
      </c>
      <c r="AY33" t="s">
        <v>1008</v>
      </c>
      <c r="AZ33" t="s">
        <v>1009</v>
      </c>
      <c r="BA33" t="s">
        <v>1010</v>
      </c>
      <c r="BB33" t="s">
        <v>1011</v>
      </c>
      <c r="BC33" t="s">
        <v>1012</v>
      </c>
      <c r="BD33" t="s">
        <v>1013</v>
      </c>
      <c r="BE33" t="s">
        <v>1014</v>
      </c>
      <c r="BF33" t="s">
        <v>923</v>
      </c>
      <c r="BH33" t="s">
        <v>86</v>
      </c>
      <c r="BI33">
        <v>652</v>
      </c>
      <c r="BJ33">
        <v>3.4076809890000002</v>
      </c>
      <c r="BO33" t="s">
        <v>1002</v>
      </c>
      <c r="BP33" t="s">
        <v>1003</v>
      </c>
      <c r="BQ33" t="s">
        <v>1004</v>
      </c>
      <c r="BR33" t="s">
        <v>1005</v>
      </c>
      <c r="BS33" t="s">
        <v>1006</v>
      </c>
      <c r="BT33" t="s">
        <v>1007</v>
      </c>
      <c r="BU33" t="s">
        <v>1008</v>
      </c>
      <c r="BV33" t="s">
        <v>1009</v>
      </c>
      <c r="BW33" t="s">
        <v>1010</v>
      </c>
      <c r="BX33" t="s">
        <v>1011</v>
      </c>
      <c r="BY33" t="s">
        <v>1012</v>
      </c>
      <c r="BZ33" t="s">
        <v>1013</v>
      </c>
      <c r="CA33" t="s">
        <v>1014</v>
      </c>
      <c r="CB33" t="s">
        <v>923</v>
      </c>
      <c r="CD33" t="s">
        <v>86</v>
      </c>
      <c r="CE33">
        <v>479</v>
      </c>
      <c r="CF33">
        <v>2.3894349620000002</v>
      </c>
      <c r="CJ33" t="s">
        <v>1002</v>
      </c>
      <c r="CK33" t="s">
        <v>1003</v>
      </c>
      <c r="CL33" t="s">
        <v>1004</v>
      </c>
      <c r="CM33" t="s">
        <v>1005</v>
      </c>
      <c r="CN33" t="s">
        <v>1006</v>
      </c>
      <c r="CO33" t="s">
        <v>1007</v>
      </c>
      <c r="CP33" t="s">
        <v>1008</v>
      </c>
      <c r="CQ33" t="s">
        <v>1009</v>
      </c>
      <c r="CR33" t="s">
        <v>1010</v>
      </c>
      <c r="CS33" t="s">
        <v>1011</v>
      </c>
      <c r="CT33" t="s">
        <v>1012</v>
      </c>
      <c r="CU33" t="s">
        <v>1013</v>
      </c>
      <c r="CV33" t="s">
        <v>1014</v>
      </c>
      <c r="CW33" t="s">
        <v>923</v>
      </c>
      <c r="CY33" t="s">
        <v>86</v>
      </c>
      <c r="CZ33">
        <v>601</v>
      </c>
      <c r="DA33">
        <v>3.1075044140000001</v>
      </c>
      <c r="DE33" t="s">
        <v>1002</v>
      </c>
      <c r="DF33" t="s">
        <v>1003</v>
      </c>
      <c r="DG33" t="s">
        <v>1004</v>
      </c>
      <c r="DH33" t="s">
        <v>1005</v>
      </c>
      <c r="DI33" t="s">
        <v>1006</v>
      </c>
      <c r="DJ33" t="s">
        <v>1007</v>
      </c>
      <c r="DK33" t="s">
        <v>1008</v>
      </c>
      <c r="DL33" t="s">
        <v>1009</v>
      </c>
      <c r="DM33" t="s">
        <v>1010</v>
      </c>
      <c r="DN33" t="s">
        <v>1011</v>
      </c>
      <c r="DO33" t="s">
        <v>1012</v>
      </c>
      <c r="DP33" t="s">
        <v>1013</v>
      </c>
      <c r="DQ33" t="s">
        <v>1014</v>
      </c>
      <c r="DR33" t="s">
        <v>923</v>
      </c>
      <c r="DT33" t="s">
        <v>86</v>
      </c>
      <c r="DU33">
        <v>636</v>
      </c>
      <c r="DV33">
        <v>3.3135079460000001</v>
      </c>
      <c r="DZ33" t="s">
        <v>910</v>
      </c>
      <c r="EA33">
        <v>908</v>
      </c>
      <c r="EB33">
        <v>3459</v>
      </c>
      <c r="EC33">
        <v>48</v>
      </c>
      <c r="ED33">
        <v>50</v>
      </c>
      <c r="EE33">
        <v>54</v>
      </c>
      <c r="EF33">
        <v>52</v>
      </c>
      <c r="EG33">
        <v>52</v>
      </c>
      <c r="EH33">
        <v>52</v>
      </c>
      <c r="EI33">
        <v>52</v>
      </c>
      <c r="EJ33">
        <v>52</v>
      </c>
      <c r="EK33">
        <v>53</v>
      </c>
      <c r="EL33">
        <v>52</v>
      </c>
      <c r="EM33" t="s">
        <v>1017</v>
      </c>
    </row>
    <row r="34" spans="1:143">
      <c r="Q34" t="s">
        <v>88</v>
      </c>
      <c r="R34">
        <v>1265</v>
      </c>
      <c r="S34">
        <v>7.0156856970000003</v>
      </c>
      <c r="AM34" t="s">
        <v>88</v>
      </c>
      <c r="AN34">
        <v>1954</v>
      </c>
      <c r="AO34">
        <v>11.071012359999999</v>
      </c>
      <c r="BH34" t="s">
        <v>88</v>
      </c>
      <c r="BI34">
        <v>2055</v>
      </c>
      <c r="BJ34">
        <v>11.66547969</v>
      </c>
      <c r="CD34" t="s">
        <v>88</v>
      </c>
      <c r="CE34">
        <v>1605</v>
      </c>
      <c r="CF34">
        <v>9.0168628609999999</v>
      </c>
      <c r="CY34" t="s">
        <v>88</v>
      </c>
      <c r="CZ34">
        <v>1465</v>
      </c>
      <c r="DA34">
        <v>8.1928487350000001</v>
      </c>
      <c r="DT34" t="s">
        <v>88</v>
      </c>
      <c r="DU34">
        <v>1176</v>
      </c>
      <c r="DV34">
        <v>6.4918481459999997</v>
      </c>
      <c r="DZ34" t="s">
        <v>924</v>
      </c>
      <c r="EA34">
        <v>1394</v>
      </c>
      <c r="EB34">
        <v>2624</v>
      </c>
      <c r="EC34">
        <v>57</v>
      </c>
      <c r="ED34">
        <v>56</v>
      </c>
      <c r="EE34">
        <v>56</v>
      </c>
      <c r="EF34">
        <v>56</v>
      </c>
      <c r="EG34">
        <v>55</v>
      </c>
      <c r="EH34">
        <v>56</v>
      </c>
      <c r="EI34">
        <v>56</v>
      </c>
      <c r="EJ34">
        <v>56</v>
      </c>
      <c r="EK34">
        <v>55</v>
      </c>
      <c r="EL34">
        <v>54</v>
      </c>
      <c r="EM34" t="s">
        <v>1017</v>
      </c>
    </row>
    <row r="35" spans="1:143">
      <c r="A35" t="s">
        <v>1015</v>
      </c>
      <c r="Q35" t="s">
        <v>90</v>
      </c>
      <c r="R35">
        <v>556</v>
      </c>
      <c r="S35">
        <v>2.8426427310000002</v>
      </c>
      <c r="W35" t="s">
        <v>1015</v>
      </c>
      <c r="AM35" t="s">
        <v>90</v>
      </c>
      <c r="AN35">
        <v>722</v>
      </c>
      <c r="AO35">
        <v>3.8196880520000001</v>
      </c>
      <c r="AR35" t="s">
        <v>1015</v>
      </c>
      <c r="BH35" t="s">
        <v>90</v>
      </c>
      <c r="BI35">
        <v>1204</v>
      </c>
      <c r="BJ35">
        <v>6.6566509710000004</v>
      </c>
      <c r="BN35" t="s">
        <v>1015</v>
      </c>
      <c r="CD35" t="s">
        <v>90</v>
      </c>
      <c r="CE35">
        <v>680</v>
      </c>
      <c r="CF35">
        <v>3.5724838139999999</v>
      </c>
      <c r="CI35" t="s">
        <v>1015</v>
      </c>
      <c r="CY35" t="s">
        <v>90</v>
      </c>
      <c r="CZ35">
        <v>929</v>
      </c>
      <c r="DA35">
        <v>5.0380517950000003</v>
      </c>
      <c r="DD35" t="s">
        <v>1015</v>
      </c>
      <c r="DT35" t="s">
        <v>90</v>
      </c>
      <c r="DU35">
        <v>557</v>
      </c>
      <c r="DV35">
        <v>2.8485285459999998</v>
      </c>
      <c r="DZ35" t="s">
        <v>937</v>
      </c>
      <c r="EA35">
        <v>1031</v>
      </c>
      <c r="EB35">
        <v>2314</v>
      </c>
      <c r="EC35">
        <v>58</v>
      </c>
      <c r="ED35">
        <v>59</v>
      </c>
      <c r="EE35">
        <v>57</v>
      </c>
      <c r="EF35">
        <v>57</v>
      </c>
      <c r="EG35">
        <v>58</v>
      </c>
      <c r="EH35">
        <v>60</v>
      </c>
      <c r="EI35">
        <v>59</v>
      </c>
      <c r="EJ35">
        <v>57</v>
      </c>
      <c r="EK35">
        <v>58</v>
      </c>
      <c r="EL35">
        <v>58</v>
      </c>
      <c r="EM35" t="s">
        <v>1017</v>
      </c>
    </row>
    <row r="36" spans="1:143">
      <c r="A36" t="s">
        <v>1016</v>
      </c>
      <c r="B36">
        <v>25.2</v>
      </c>
      <c r="Q36" t="s">
        <v>92</v>
      </c>
      <c r="R36">
        <v>1359</v>
      </c>
      <c r="S36">
        <v>7.5689523249999997</v>
      </c>
      <c r="W36" t="s">
        <v>1016</v>
      </c>
      <c r="X36">
        <v>25.1</v>
      </c>
      <c r="AM36" t="s">
        <v>92</v>
      </c>
      <c r="AN36">
        <v>1041</v>
      </c>
      <c r="AO36">
        <v>5.6972630960000004</v>
      </c>
      <c r="AR36" t="s">
        <v>1016</v>
      </c>
      <c r="AS36">
        <v>25.1</v>
      </c>
      <c r="BH36" t="s">
        <v>92</v>
      </c>
      <c r="BI36">
        <v>2055</v>
      </c>
      <c r="BJ36">
        <v>11.66547969</v>
      </c>
      <c r="BN36" t="s">
        <v>1016</v>
      </c>
      <c r="BO36">
        <v>25.1</v>
      </c>
      <c r="CD36" t="s">
        <v>92</v>
      </c>
      <c r="CE36">
        <v>2122</v>
      </c>
      <c r="CF36">
        <v>12.05982931</v>
      </c>
      <c r="CI36" t="s">
        <v>1016</v>
      </c>
      <c r="CJ36">
        <v>25.1</v>
      </c>
      <c r="CY36" t="s">
        <v>92</v>
      </c>
      <c r="CZ36">
        <v>1203</v>
      </c>
      <c r="DA36">
        <v>6.6507651560000003</v>
      </c>
      <c r="DD36" t="s">
        <v>1016</v>
      </c>
      <c r="DE36">
        <v>25.2</v>
      </c>
      <c r="DT36" t="s">
        <v>92</v>
      </c>
      <c r="DU36">
        <v>1606</v>
      </c>
      <c r="DV36">
        <v>9.0227486760000009</v>
      </c>
      <c r="DZ36" t="s">
        <v>950</v>
      </c>
      <c r="EA36">
        <v>1318</v>
      </c>
      <c r="EB36">
        <v>1486</v>
      </c>
      <c r="EC36">
        <v>60</v>
      </c>
      <c r="ED36">
        <v>61</v>
      </c>
      <c r="EE36">
        <v>58</v>
      </c>
      <c r="EF36">
        <v>56</v>
      </c>
      <c r="EG36">
        <v>57</v>
      </c>
      <c r="EH36">
        <v>61</v>
      </c>
      <c r="EI36">
        <v>59</v>
      </c>
      <c r="EJ36">
        <v>58</v>
      </c>
      <c r="EK36">
        <v>59</v>
      </c>
      <c r="EL36">
        <v>58</v>
      </c>
      <c r="EM36" t="s">
        <v>1017</v>
      </c>
    </row>
    <row r="37" spans="1:143">
      <c r="Q37" t="s">
        <v>94</v>
      </c>
      <c r="R37">
        <v>421</v>
      </c>
      <c r="S37">
        <v>2.048057681</v>
      </c>
      <c r="AM37" t="s">
        <v>94</v>
      </c>
      <c r="AN37">
        <v>713</v>
      </c>
      <c r="AO37">
        <v>3.7667157150000001</v>
      </c>
      <c r="BH37" t="s">
        <v>94</v>
      </c>
      <c r="BI37">
        <v>887</v>
      </c>
      <c r="BJ37">
        <v>4.7908475570000002</v>
      </c>
      <c r="CD37" t="s">
        <v>94</v>
      </c>
      <c r="CE37">
        <v>580</v>
      </c>
      <c r="CF37">
        <v>2.983902295</v>
      </c>
      <c r="CY37" t="s">
        <v>94</v>
      </c>
      <c r="CZ37">
        <v>441</v>
      </c>
      <c r="DA37">
        <v>2.165773985</v>
      </c>
      <c r="DT37" t="s">
        <v>94</v>
      </c>
      <c r="DU37">
        <v>328</v>
      </c>
      <c r="DV37">
        <v>1.5006768690000001</v>
      </c>
      <c r="DZ37" t="s">
        <v>963</v>
      </c>
      <c r="EA37">
        <v>1037</v>
      </c>
      <c r="EB37">
        <v>794</v>
      </c>
      <c r="EC37">
        <v>63</v>
      </c>
      <c r="ED37">
        <v>63</v>
      </c>
      <c r="EE37">
        <v>63</v>
      </c>
      <c r="EF37">
        <v>58</v>
      </c>
      <c r="EG37">
        <v>60</v>
      </c>
      <c r="EH37">
        <v>61</v>
      </c>
      <c r="EI37">
        <v>62</v>
      </c>
      <c r="EJ37">
        <v>60</v>
      </c>
      <c r="EK37">
        <v>60</v>
      </c>
      <c r="EL37">
        <v>62</v>
      </c>
      <c r="EM37" t="s">
        <v>1017</v>
      </c>
    </row>
    <row r="38" spans="1:143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Q38" t="s">
        <v>96</v>
      </c>
      <c r="R38">
        <v>1011</v>
      </c>
      <c r="S38">
        <v>5.5206886400000004</v>
      </c>
      <c r="Y38">
        <v>1</v>
      </c>
      <c r="Z38">
        <v>2</v>
      </c>
      <c r="AA38">
        <v>3</v>
      </c>
      <c r="AB38">
        <v>4</v>
      </c>
      <c r="AC38">
        <v>5</v>
      </c>
      <c r="AD38">
        <v>6</v>
      </c>
      <c r="AE38">
        <v>7</v>
      </c>
      <c r="AF38">
        <v>8</v>
      </c>
      <c r="AG38">
        <v>9</v>
      </c>
      <c r="AH38">
        <v>10</v>
      </c>
      <c r="AI38">
        <v>11</v>
      </c>
      <c r="AJ38">
        <v>12</v>
      </c>
      <c r="AM38" t="s">
        <v>96</v>
      </c>
      <c r="AN38">
        <v>1653</v>
      </c>
      <c r="AO38">
        <v>9.2993819890000005</v>
      </c>
      <c r="AT38">
        <v>1</v>
      </c>
      <c r="AU38">
        <v>2</v>
      </c>
      <c r="AV38">
        <v>3</v>
      </c>
      <c r="AW38">
        <v>4</v>
      </c>
      <c r="AX38">
        <v>5</v>
      </c>
      <c r="AY38">
        <v>6</v>
      </c>
      <c r="AZ38">
        <v>7</v>
      </c>
      <c r="BA38">
        <v>8</v>
      </c>
      <c r="BB38">
        <v>9</v>
      </c>
      <c r="BC38">
        <v>10</v>
      </c>
      <c r="BD38">
        <v>11</v>
      </c>
      <c r="BE38">
        <v>12</v>
      </c>
      <c r="BH38" t="s">
        <v>96</v>
      </c>
      <c r="BI38">
        <v>1048</v>
      </c>
      <c r="BJ38">
        <v>5.7384638020000001</v>
      </c>
      <c r="BP38">
        <v>1</v>
      </c>
      <c r="BQ38">
        <v>2</v>
      </c>
      <c r="BR38">
        <v>3</v>
      </c>
      <c r="BS38">
        <v>4</v>
      </c>
      <c r="BT38">
        <v>5</v>
      </c>
      <c r="BU38">
        <v>6</v>
      </c>
      <c r="BV38">
        <v>7</v>
      </c>
      <c r="BW38">
        <v>8</v>
      </c>
      <c r="BX38">
        <v>9</v>
      </c>
      <c r="BY38">
        <v>10</v>
      </c>
      <c r="BZ38">
        <v>11</v>
      </c>
      <c r="CA38">
        <v>12</v>
      </c>
      <c r="CD38" t="s">
        <v>96</v>
      </c>
      <c r="CE38">
        <v>1646</v>
      </c>
      <c r="CF38">
        <v>9.2581812830000008</v>
      </c>
      <c r="CK38">
        <v>1</v>
      </c>
      <c r="CL38">
        <v>2</v>
      </c>
      <c r="CM38">
        <v>3</v>
      </c>
      <c r="CN38">
        <v>4</v>
      </c>
      <c r="CO38">
        <v>5</v>
      </c>
      <c r="CP38">
        <v>6</v>
      </c>
      <c r="CQ38">
        <v>7</v>
      </c>
      <c r="CR38">
        <v>8</v>
      </c>
      <c r="CS38">
        <v>9</v>
      </c>
      <c r="CT38">
        <v>10</v>
      </c>
      <c r="CU38">
        <v>11</v>
      </c>
      <c r="CV38">
        <v>12</v>
      </c>
      <c r="CY38" t="s">
        <v>96</v>
      </c>
      <c r="CZ38">
        <v>1090</v>
      </c>
      <c r="DA38">
        <v>5.9856680400000002</v>
      </c>
      <c r="DF38">
        <v>1</v>
      </c>
      <c r="DG38">
        <v>2</v>
      </c>
      <c r="DH38">
        <v>3</v>
      </c>
      <c r="DI38">
        <v>4</v>
      </c>
      <c r="DJ38">
        <v>5</v>
      </c>
      <c r="DK38">
        <v>6</v>
      </c>
      <c r="DL38">
        <v>7</v>
      </c>
      <c r="DM38">
        <v>8</v>
      </c>
      <c r="DN38">
        <v>9</v>
      </c>
      <c r="DO38">
        <v>10</v>
      </c>
      <c r="DP38">
        <v>11</v>
      </c>
      <c r="DQ38">
        <v>12</v>
      </c>
      <c r="DT38" t="s">
        <v>96</v>
      </c>
      <c r="DU38">
        <v>956</v>
      </c>
      <c r="DV38">
        <v>5.196968805</v>
      </c>
      <c r="DZ38" t="s">
        <v>976</v>
      </c>
      <c r="EA38">
        <v>1567</v>
      </c>
      <c r="EB38">
        <v>389</v>
      </c>
      <c r="EC38">
        <v>63</v>
      </c>
      <c r="ED38">
        <v>63</v>
      </c>
      <c r="EE38">
        <v>62</v>
      </c>
      <c r="EF38">
        <v>61</v>
      </c>
      <c r="EG38">
        <v>62</v>
      </c>
      <c r="EH38">
        <v>62</v>
      </c>
      <c r="EI38">
        <v>61</v>
      </c>
      <c r="EJ38">
        <v>60</v>
      </c>
      <c r="EK38">
        <v>59</v>
      </c>
      <c r="EL38">
        <v>60</v>
      </c>
      <c r="EM38" t="s">
        <v>1017</v>
      </c>
    </row>
    <row r="39" spans="1:143">
      <c r="B39" t="s">
        <v>910</v>
      </c>
      <c r="C39">
        <v>3003</v>
      </c>
      <c r="D39">
        <v>1532</v>
      </c>
      <c r="E39">
        <v>1250</v>
      </c>
      <c r="F39">
        <v>1360</v>
      </c>
      <c r="G39">
        <v>1808</v>
      </c>
      <c r="H39">
        <v>1265</v>
      </c>
      <c r="I39">
        <v>1085</v>
      </c>
      <c r="J39">
        <v>1712</v>
      </c>
      <c r="K39">
        <v>1341</v>
      </c>
      <c r="L39">
        <v>1242</v>
      </c>
      <c r="M39">
        <v>1740</v>
      </c>
      <c r="N39">
        <v>1241</v>
      </c>
      <c r="O39" t="s">
        <v>1017</v>
      </c>
      <c r="Q39" t="s">
        <v>98</v>
      </c>
      <c r="R39">
        <v>330</v>
      </c>
      <c r="S39">
        <v>1.512448499</v>
      </c>
      <c r="X39" t="s">
        <v>910</v>
      </c>
      <c r="Y39">
        <v>2197</v>
      </c>
      <c r="Z39">
        <v>1474</v>
      </c>
      <c r="AA39">
        <v>1548</v>
      </c>
      <c r="AB39">
        <v>1296</v>
      </c>
      <c r="AC39">
        <v>1279</v>
      </c>
      <c r="AD39">
        <v>1954</v>
      </c>
      <c r="AE39">
        <v>1704</v>
      </c>
      <c r="AF39">
        <v>1187</v>
      </c>
      <c r="AG39">
        <v>1136</v>
      </c>
      <c r="AH39">
        <v>1661</v>
      </c>
      <c r="AI39">
        <v>2242</v>
      </c>
      <c r="AJ39">
        <v>1009</v>
      </c>
      <c r="AK39" t="s">
        <v>1017</v>
      </c>
      <c r="AM39" t="s">
        <v>98</v>
      </c>
      <c r="AN39">
        <v>881</v>
      </c>
      <c r="AO39">
        <v>4.7555326659999997</v>
      </c>
      <c r="AS39" t="s">
        <v>910</v>
      </c>
      <c r="AT39">
        <v>1538</v>
      </c>
      <c r="AU39">
        <v>1585</v>
      </c>
      <c r="AV39">
        <v>1091</v>
      </c>
      <c r="AW39">
        <v>1728</v>
      </c>
      <c r="AX39">
        <v>1119</v>
      </c>
      <c r="AY39">
        <v>2055</v>
      </c>
      <c r="AZ39">
        <v>1364</v>
      </c>
      <c r="BA39">
        <v>1600</v>
      </c>
      <c r="BB39">
        <v>1220</v>
      </c>
      <c r="BC39">
        <v>820</v>
      </c>
      <c r="BD39">
        <v>901</v>
      </c>
      <c r="BE39">
        <v>1640</v>
      </c>
      <c r="BF39" t="s">
        <v>1017</v>
      </c>
      <c r="BH39" t="s">
        <v>98</v>
      </c>
      <c r="BI39">
        <v>726</v>
      </c>
      <c r="BJ39">
        <v>3.843231313</v>
      </c>
      <c r="BO39" t="s">
        <v>910</v>
      </c>
      <c r="BP39">
        <v>1386</v>
      </c>
      <c r="BQ39">
        <v>1120</v>
      </c>
      <c r="BR39">
        <v>1624</v>
      </c>
      <c r="BS39">
        <v>2030</v>
      </c>
      <c r="BT39">
        <v>1788</v>
      </c>
      <c r="BU39">
        <v>1605</v>
      </c>
      <c r="BV39">
        <v>2768</v>
      </c>
      <c r="BW39">
        <v>2124</v>
      </c>
      <c r="BX39">
        <v>2697</v>
      </c>
      <c r="BY39">
        <v>1834</v>
      </c>
      <c r="BZ39">
        <v>2141</v>
      </c>
      <c r="CA39">
        <v>2679</v>
      </c>
      <c r="CB39" t="s">
        <v>1017</v>
      </c>
      <c r="CD39" t="s">
        <v>98</v>
      </c>
      <c r="CE39">
        <v>503</v>
      </c>
      <c r="CF39">
        <v>2.530694526</v>
      </c>
      <c r="CJ39" t="s">
        <v>910</v>
      </c>
      <c r="CK39">
        <v>1808</v>
      </c>
      <c r="CL39">
        <v>814</v>
      </c>
      <c r="CM39">
        <v>983</v>
      </c>
      <c r="CN39">
        <v>1176</v>
      </c>
      <c r="CO39">
        <v>922</v>
      </c>
      <c r="CP39">
        <v>1465</v>
      </c>
      <c r="CQ39">
        <v>1403</v>
      </c>
      <c r="CR39">
        <v>1448</v>
      </c>
      <c r="CS39">
        <v>1188</v>
      </c>
      <c r="CT39">
        <v>2094</v>
      </c>
      <c r="CU39">
        <v>1880</v>
      </c>
      <c r="CV39">
        <v>1889</v>
      </c>
      <c r="CW39" t="s">
        <v>1017</v>
      </c>
      <c r="CY39" t="s">
        <v>98</v>
      </c>
      <c r="CZ39">
        <v>422</v>
      </c>
      <c r="DA39">
        <v>2.053943496</v>
      </c>
      <c r="DE39" t="s">
        <v>910</v>
      </c>
      <c r="DF39">
        <v>1474</v>
      </c>
      <c r="DG39">
        <v>1190</v>
      </c>
      <c r="DH39">
        <v>996</v>
      </c>
      <c r="DI39">
        <v>1606</v>
      </c>
      <c r="DJ39">
        <v>2048</v>
      </c>
      <c r="DK39">
        <v>1176</v>
      </c>
      <c r="DL39">
        <v>1196</v>
      </c>
      <c r="DM39">
        <v>1744</v>
      </c>
      <c r="DN39">
        <v>712</v>
      </c>
      <c r="DO39">
        <v>907</v>
      </c>
      <c r="DP39">
        <v>986</v>
      </c>
      <c r="DQ39">
        <v>1316</v>
      </c>
      <c r="DR39" t="s">
        <v>1017</v>
      </c>
      <c r="DT39" t="s">
        <v>98</v>
      </c>
      <c r="DU39">
        <v>444</v>
      </c>
      <c r="DV39">
        <v>2.1834314300000002</v>
      </c>
      <c r="DZ39" t="s">
        <v>989</v>
      </c>
      <c r="EA39">
        <v>27</v>
      </c>
      <c r="EB39">
        <v>189</v>
      </c>
      <c r="EC39">
        <v>65</v>
      </c>
      <c r="ED39">
        <v>64</v>
      </c>
      <c r="EE39">
        <v>64</v>
      </c>
      <c r="EF39">
        <v>63</v>
      </c>
      <c r="EG39">
        <v>63</v>
      </c>
      <c r="EH39">
        <v>64</v>
      </c>
      <c r="EI39">
        <v>64</v>
      </c>
      <c r="EJ39">
        <v>62</v>
      </c>
      <c r="EK39">
        <v>62</v>
      </c>
      <c r="EL39">
        <v>61</v>
      </c>
      <c r="EM39" t="s">
        <v>1017</v>
      </c>
    </row>
    <row r="40" spans="1:143">
      <c r="B40" t="s">
        <v>924</v>
      </c>
      <c r="C40">
        <v>3332</v>
      </c>
      <c r="D40">
        <v>744</v>
      </c>
      <c r="E40">
        <v>735</v>
      </c>
      <c r="F40">
        <v>596</v>
      </c>
      <c r="G40">
        <v>1205</v>
      </c>
      <c r="H40">
        <v>556</v>
      </c>
      <c r="I40">
        <v>733</v>
      </c>
      <c r="J40">
        <v>568</v>
      </c>
      <c r="K40">
        <v>709</v>
      </c>
      <c r="L40">
        <v>786</v>
      </c>
      <c r="M40">
        <v>896</v>
      </c>
      <c r="N40">
        <v>476</v>
      </c>
      <c r="O40" t="s">
        <v>1017</v>
      </c>
      <c r="Q40" t="s">
        <v>100</v>
      </c>
      <c r="R40">
        <v>1220</v>
      </c>
      <c r="S40">
        <v>6.750824014</v>
      </c>
      <c r="X40" t="s">
        <v>924</v>
      </c>
      <c r="Y40">
        <v>1405</v>
      </c>
      <c r="Z40">
        <v>552</v>
      </c>
      <c r="AA40">
        <v>768</v>
      </c>
      <c r="AB40">
        <v>596</v>
      </c>
      <c r="AC40">
        <v>765</v>
      </c>
      <c r="AD40">
        <v>722</v>
      </c>
      <c r="AE40">
        <v>746</v>
      </c>
      <c r="AF40">
        <v>568</v>
      </c>
      <c r="AG40">
        <v>310</v>
      </c>
      <c r="AH40">
        <v>576</v>
      </c>
      <c r="AI40">
        <v>1147</v>
      </c>
      <c r="AJ40">
        <v>558</v>
      </c>
      <c r="AK40" t="s">
        <v>1017</v>
      </c>
      <c r="AM40" t="s">
        <v>100</v>
      </c>
      <c r="AN40">
        <v>1383</v>
      </c>
      <c r="AO40">
        <v>7.710211889</v>
      </c>
      <c r="AS40" t="s">
        <v>924</v>
      </c>
      <c r="AT40">
        <v>943</v>
      </c>
      <c r="AU40">
        <v>971</v>
      </c>
      <c r="AV40">
        <v>796</v>
      </c>
      <c r="AW40">
        <v>991</v>
      </c>
      <c r="AX40">
        <v>723</v>
      </c>
      <c r="AY40">
        <v>1204</v>
      </c>
      <c r="AZ40">
        <v>518</v>
      </c>
      <c r="BA40">
        <v>610</v>
      </c>
      <c r="BB40">
        <v>609</v>
      </c>
      <c r="BC40">
        <v>421</v>
      </c>
      <c r="BD40">
        <v>525</v>
      </c>
      <c r="BE40">
        <v>322</v>
      </c>
      <c r="BF40" t="s">
        <v>1017</v>
      </c>
      <c r="BH40" t="s">
        <v>100</v>
      </c>
      <c r="BI40">
        <v>1359</v>
      </c>
      <c r="BJ40">
        <v>7.5689523249999997</v>
      </c>
      <c r="BO40" t="s">
        <v>924</v>
      </c>
      <c r="BP40">
        <v>790</v>
      </c>
      <c r="BQ40">
        <v>459</v>
      </c>
      <c r="BR40">
        <v>858</v>
      </c>
      <c r="BS40">
        <v>928</v>
      </c>
      <c r="BT40">
        <v>521</v>
      </c>
      <c r="BU40">
        <v>680</v>
      </c>
      <c r="BV40">
        <v>1441</v>
      </c>
      <c r="BW40">
        <v>514</v>
      </c>
      <c r="BX40">
        <v>896</v>
      </c>
      <c r="BY40">
        <v>871</v>
      </c>
      <c r="BZ40">
        <v>1260</v>
      </c>
      <c r="CA40">
        <v>626</v>
      </c>
      <c r="CB40" t="s">
        <v>1017</v>
      </c>
      <c r="CD40" t="s">
        <v>100</v>
      </c>
      <c r="CE40">
        <v>2292</v>
      </c>
      <c r="CF40">
        <v>13.06041789</v>
      </c>
      <c r="CJ40" t="s">
        <v>924</v>
      </c>
      <c r="CK40">
        <v>563</v>
      </c>
      <c r="CL40">
        <v>409</v>
      </c>
      <c r="CM40">
        <v>432</v>
      </c>
      <c r="CN40">
        <v>553</v>
      </c>
      <c r="CO40">
        <v>609</v>
      </c>
      <c r="CP40">
        <v>929</v>
      </c>
      <c r="CQ40">
        <v>740</v>
      </c>
      <c r="CR40">
        <v>657</v>
      </c>
      <c r="CS40">
        <v>482</v>
      </c>
      <c r="CT40">
        <v>1216</v>
      </c>
      <c r="CU40">
        <v>630</v>
      </c>
      <c r="CV40">
        <v>423</v>
      </c>
      <c r="CW40" t="s">
        <v>1017</v>
      </c>
      <c r="CY40" t="s">
        <v>100</v>
      </c>
      <c r="CZ40">
        <v>1122</v>
      </c>
      <c r="DA40">
        <v>6.1740141260000003</v>
      </c>
      <c r="DE40" t="s">
        <v>924</v>
      </c>
      <c r="DF40">
        <v>707</v>
      </c>
      <c r="DG40">
        <v>662</v>
      </c>
      <c r="DH40">
        <v>954</v>
      </c>
      <c r="DI40">
        <v>583</v>
      </c>
      <c r="DJ40">
        <v>603</v>
      </c>
      <c r="DK40">
        <v>557</v>
      </c>
      <c r="DL40">
        <v>343</v>
      </c>
      <c r="DM40">
        <v>920</v>
      </c>
      <c r="DN40">
        <v>280</v>
      </c>
      <c r="DO40">
        <v>699</v>
      </c>
      <c r="DP40">
        <v>495</v>
      </c>
      <c r="DQ40">
        <v>557</v>
      </c>
      <c r="DR40" t="s">
        <v>1017</v>
      </c>
      <c r="DT40" t="s">
        <v>100</v>
      </c>
      <c r="DU40">
        <v>925</v>
      </c>
      <c r="DV40">
        <v>5.014508534</v>
      </c>
      <c r="DZ40" t="s">
        <v>1002</v>
      </c>
      <c r="EA40">
        <v>37</v>
      </c>
      <c r="EB40">
        <v>33</v>
      </c>
      <c r="EC40">
        <v>65</v>
      </c>
      <c r="ED40">
        <v>66</v>
      </c>
      <c r="EE40">
        <v>65</v>
      </c>
      <c r="EF40">
        <v>63</v>
      </c>
      <c r="EG40">
        <v>64</v>
      </c>
      <c r="EH40">
        <v>63</v>
      </c>
      <c r="EI40">
        <v>63</v>
      </c>
      <c r="EJ40">
        <v>62</v>
      </c>
      <c r="EK40">
        <v>60</v>
      </c>
      <c r="EL40">
        <v>60</v>
      </c>
      <c r="EM40" t="s">
        <v>1017</v>
      </c>
    </row>
    <row r="41" spans="1:143">
      <c r="B41" t="s">
        <v>937</v>
      </c>
      <c r="C41">
        <v>2419</v>
      </c>
      <c r="D41">
        <v>1503</v>
      </c>
      <c r="E41">
        <v>1444</v>
      </c>
      <c r="F41">
        <v>1343</v>
      </c>
      <c r="G41">
        <v>1500</v>
      </c>
      <c r="H41">
        <v>1359</v>
      </c>
      <c r="I41">
        <v>1204</v>
      </c>
      <c r="J41">
        <v>1334</v>
      </c>
      <c r="K41">
        <v>1195</v>
      </c>
      <c r="L41">
        <v>1067</v>
      </c>
      <c r="M41">
        <v>1213</v>
      </c>
      <c r="N41">
        <v>1068</v>
      </c>
      <c r="O41" t="s">
        <v>1017</v>
      </c>
      <c r="Q41" t="s">
        <v>102</v>
      </c>
      <c r="R41">
        <v>679</v>
      </c>
      <c r="S41">
        <v>3.5665979989999999</v>
      </c>
      <c r="X41" t="s">
        <v>937</v>
      </c>
      <c r="Y41">
        <v>1165</v>
      </c>
      <c r="Z41">
        <v>1392</v>
      </c>
      <c r="AA41">
        <v>1354</v>
      </c>
      <c r="AB41">
        <v>1475</v>
      </c>
      <c r="AC41">
        <v>1450</v>
      </c>
      <c r="AD41">
        <v>1041</v>
      </c>
      <c r="AE41">
        <v>1782</v>
      </c>
      <c r="AF41">
        <v>853</v>
      </c>
      <c r="AG41">
        <v>987</v>
      </c>
      <c r="AH41">
        <v>1522</v>
      </c>
      <c r="AI41">
        <v>1387</v>
      </c>
      <c r="AJ41">
        <v>689</v>
      </c>
      <c r="AK41" t="s">
        <v>1017</v>
      </c>
      <c r="AM41" t="s">
        <v>102</v>
      </c>
      <c r="AN41">
        <v>758</v>
      </c>
      <c r="AO41">
        <v>4.0315773979999996</v>
      </c>
      <c r="AS41" t="s">
        <v>937</v>
      </c>
      <c r="AT41">
        <v>1673</v>
      </c>
      <c r="AU41">
        <v>1257</v>
      </c>
      <c r="AV41">
        <v>1328</v>
      </c>
      <c r="AW41">
        <v>1572</v>
      </c>
      <c r="AX41">
        <v>1519</v>
      </c>
      <c r="AY41">
        <v>2055</v>
      </c>
      <c r="AZ41">
        <v>847</v>
      </c>
      <c r="BA41">
        <v>1511</v>
      </c>
      <c r="BB41">
        <v>675</v>
      </c>
      <c r="BC41">
        <v>762</v>
      </c>
      <c r="BD41">
        <v>649</v>
      </c>
      <c r="BE41">
        <v>1749</v>
      </c>
      <c r="BF41" t="s">
        <v>1017</v>
      </c>
      <c r="BH41" t="s">
        <v>102</v>
      </c>
      <c r="BI41">
        <v>652</v>
      </c>
      <c r="BJ41">
        <v>3.4076809890000002</v>
      </c>
      <c r="BO41" t="s">
        <v>937</v>
      </c>
      <c r="BP41">
        <v>1390</v>
      </c>
      <c r="BQ41">
        <v>1357</v>
      </c>
      <c r="BR41">
        <v>1207</v>
      </c>
      <c r="BS41">
        <v>1722</v>
      </c>
      <c r="BT41">
        <v>1555</v>
      </c>
      <c r="BU41">
        <v>2122</v>
      </c>
      <c r="BV41">
        <v>1547</v>
      </c>
      <c r="BW41">
        <v>848</v>
      </c>
      <c r="BX41">
        <v>1670</v>
      </c>
      <c r="BY41">
        <v>1863</v>
      </c>
      <c r="BZ41">
        <v>1992</v>
      </c>
      <c r="CA41">
        <v>1422</v>
      </c>
      <c r="CB41" t="s">
        <v>1017</v>
      </c>
      <c r="CD41" t="s">
        <v>102</v>
      </c>
      <c r="CE41">
        <v>802</v>
      </c>
      <c r="CF41">
        <v>4.2905532669999999</v>
      </c>
      <c r="CJ41" t="s">
        <v>937</v>
      </c>
      <c r="CK41">
        <v>1621</v>
      </c>
      <c r="CL41">
        <v>1381</v>
      </c>
      <c r="CM41">
        <v>958</v>
      </c>
      <c r="CN41">
        <v>1433</v>
      </c>
      <c r="CO41">
        <v>730</v>
      </c>
      <c r="CP41">
        <v>1203</v>
      </c>
      <c r="CQ41">
        <v>1133</v>
      </c>
      <c r="CR41">
        <v>911</v>
      </c>
      <c r="CS41">
        <v>1075</v>
      </c>
      <c r="CT41">
        <v>1511</v>
      </c>
      <c r="CU41">
        <v>1577</v>
      </c>
      <c r="CV41">
        <v>1671</v>
      </c>
      <c r="CW41" t="s">
        <v>1017</v>
      </c>
      <c r="CY41" t="s">
        <v>102</v>
      </c>
      <c r="CZ41">
        <v>492</v>
      </c>
      <c r="DA41">
        <v>2.4659505589999999</v>
      </c>
      <c r="DE41" t="s">
        <v>937</v>
      </c>
      <c r="DF41">
        <v>1359</v>
      </c>
      <c r="DG41">
        <v>1045</v>
      </c>
      <c r="DH41">
        <v>617</v>
      </c>
      <c r="DI41">
        <v>1182</v>
      </c>
      <c r="DJ41">
        <v>1557</v>
      </c>
      <c r="DK41">
        <v>1606</v>
      </c>
      <c r="DL41">
        <v>1038</v>
      </c>
      <c r="DM41">
        <v>1578</v>
      </c>
      <c r="DN41">
        <v>1050</v>
      </c>
      <c r="DO41">
        <v>723</v>
      </c>
      <c r="DP41">
        <v>823</v>
      </c>
      <c r="DQ41">
        <v>998</v>
      </c>
      <c r="DR41" t="s">
        <v>1017</v>
      </c>
      <c r="DT41" t="s">
        <v>102</v>
      </c>
      <c r="DU41">
        <v>769</v>
      </c>
      <c r="DV41">
        <v>4.0963213659999997</v>
      </c>
    </row>
    <row r="42" spans="1:143">
      <c r="B42" t="s">
        <v>950</v>
      </c>
      <c r="C42">
        <v>1492</v>
      </c>
      <c r="D42">
        <v>554</v>
      </c>
      <c r="E42">
        <v>624</v>
      </c>
      <c r="F42">
        <v>519</v>
      </c>
      <c r="G42">
        <v>575</v>
      </c>
      <c r="H42">
        <v>421</v>
      </c>
      <c r="I42">
        <v>835</v>
      </c>
      <c r="J42">
        <v>864</v>
      </c>
      <c r="K42">
        <v>542</v>
      </c>
      <c r="L42">
        <v>722</v>
      </c>
      <c r="M42">
        <v>588</v>
      </c>
      <c r="N42">
        <v>484</v>
      </c>
      <c r="O42" t="s">
        <v>1017</v>
      </c>
      <c r="Q42" t="s">
        <v>104</v>
      </c>
      <c r="R42">
        <v>1085</v>
      </c>
      <c r="S42">
        <v>5.9562389639999997</v>
      </c>
      <c r="X42" t="s">
        <v>950</v>
      </c>
      <c r="Y42">
        <v>645</v>
      </c>
      <c r="Z42">
        <v>727</v>
      </c>
      <c r="AA42">
        <v>822</v>
      </c>
      <c r="AB42">
        <v>550</v>
      </c>
      <c r="AC42">
        <v>491</v>
      </c>
      <c r="AD42">
        <v>713</v>
      </c>
      <c r="AE42">
        <v>839</v>
      </c>
      <c r="AF42">
        <v>438</v>
      </c>
      <c r="AG42">
        <v>343</v>
      </c>
      <c r="AH42">
        <v>455</v>
      </c>
      <c r="AI42">
        <v>553</v>
      </c>
      <c r="AJ42">
        <v>884</v>
      </c>
      <c r="AK42" t="s">
        <v>1017</v>
      </c>
      <c r="AM42" t="s">
        <v>104</v>
      </c>
      <c r="AN42">
        <v>1704</v>
      </c>
      <c r="AO42">
        <v>9.5995585640000005</v>
      </c>
      <c r="AS42" t="s">
        <v>950</v>
      </c>
      <c r="AT42">
        <v>747</v>
      </c>
      <c r="AU42">
        <v>488</v>
      </c>
      <c r="AV42">
        <v>509</v>
      </c>
      <c r="AW42">
        <v>716</v>
      </c>
      <c r="AX42">
        <v>690</v>
      </c>
      <c r="AY42">
        <v>887</v>
      </c>
      <c r="AZ42">
        <v>517</v>
      </c>
      <c r="BA42">
        <v>661</v>
      </c>
      <c r="BB42">
        <v>575</v>
      </c>
      <c r="BC42">
        <v>232</v>
      </c>
      <c r="BD42">
        <v>419</v>
      </c>
      <c r="BE42">
        <v>727</v>
      </c>
      <c r="BF42" t="s">
        <v>1017</v>
      </c>
      <c r="BH42" t="s">
        <v>104</v>
      </c>
      <c r="BI42">
        <v>1364</v>
      </c>
      <c r="BJ42">
        <v>7.5983814010000001</v>
      </c>
      <c r="BO42" t="s">
        <v>950</v>
      </c>
      <c r="BP42">
        <v>380</v>
      </c>
      <c r="BQ42">
        <v>760</v>
      </c>
      <c r="BR42">
        <v>616</v>
      </c>
      <c r="BS42">
        <v>838</v>
      </c>
      <c r="BT42">
        <v>865</v>
      </c>
      <c r="BU42">
        <v>580</v>
      </c>
      <c r="BV42">
        <v>638</v>
      </c>
      <c r="BW42">
        <v>346</v>
      </c>
      <c r="BX42">
        <v>699</v>
      </c>
      <c r="BY42">
        <v>390</v>
      </c>
      <c r="BZ42">
        <v>730</v>
      </c>
      <c r="CA42">
        <v>868</v>
      </c>
      <c r="CB42" t="s">
        <v>1017</v>
      </c>
      <c r="CD42" t="s">
        <v>104</v>
      </c>
      <c r="CE42">
        <v>2768</v>
      </c>
      <c r="CF42">
        <v>15.862065919999999</v>
      </c>
      <c r="CJ42" t="s">
        <v>950</v>
      </c>
      <c r="CK42">
        <v>751</v>
      </c>
      <c r="CL42">
        <v>498</v>
      </c>
      <c r="CM42">
        <v>533</v>
      </c>
      <c r="CN42">
        <v>590</v>
      </c>
      <c r="CO42">
        <v>769</v>
      </c>
      <c r="CP42">
        <v>441</v>
      </c>
      <c r="CQ42">
        <v>800</v>
      </c>
      <c r="CR42">
        <v>826</v>
      </c>
      <c r="CS42">
        <v>585</v>
      </c>
      <c r="CT42">
        <v>334</v>
      </c>
      <c r="CU42">
        <v>888</v>
      </c>
      <c r="CV42">
        <v>896</v>
      </c>
      <c r="CW42" t="s">
        <v>1017</v>
      </c>
      <c r="CY42" t="s">
        <v>104</v>
      </c>
      <c r="CZ42">
        <v>1403</v>
      </c>
      <c r="DA42">
        <v>7.827928193</v>
      </c>
      <c r="DE42" t="s">
        <v>950</v>
      </c>
      <c r="DF42">
        <v>776</v>
      </c>
      <c r="DG42">
        <v>540</v>
      </c>
      <c r="DH42">
        <v>482</v>
      </c>
      <c r="DI42">
        <v>649</v>
      </c>
      <c r="DJ42">
        <v>454</v>
      </c>
      <c r="DK42">
        <v>328</v>
      </c>
      <c r="DL42">
        <v>462</v>
      </c>
      <c r="DM42">
        <v>702</v>
      </c>
      <c r="DN42">
        <v>513</v>
      </c>
      <c r="DO42">
        <v>605</v>
      </c>
      <c r="DP42">
        <v>356</v>
      </c>
      <c r="DQ42">
        <v>1001</v>
      </c>
      <c r="DR42" t="s">
        <v>1017</v>
      </c>
      <c r="DT42" t="s">
        <v>104</v>
      </c>
      <c r="DU42">
        <v>1196</v>
      </c>
      <c r="DV42">
        <v>6.6095644499999997</v>
      </c>
      <c r="DZ42" t="s">
        <v>1018</v>
      </c>
    </row>
    <row r="43" spans="1:143">
      <c r="B43" t="s">
        <v>963</v>
      </c>
      <c r="C43">
        <v>796</v>
      </c>
      <c r="D43">
        <v>1225</v>
      </c>
      <c r="E43">
        <v>1337</v>
      </c>
      <c r="F43">
        <v>1586</v>
      </c>
      <c r="G43">
        <v>1533</v>
      </c>
      <c r="H43">
        <v>1011</v>
      </c>
      <c r="I43">
        <v>1289</v>
      </c>
      <c r="J43">
        <v>1586</v>
      </c>
      <c r="K43">
        <v>1305</v>
      </c>
      <c r="L43">
        <v>1148</v>
      </c>
      <c r="M43">
        <v>853</v>
      </c>
      <c r="N43">
        <v>1200</v>
      </c>
      <c r="O43" t="s">
        <v>1017</v>
      </c>
      <c r="Q43" t="s">
        <v>106</v>
      </c>
      <c r="R43">
        <v>733</v>
      </c>
      <c r="S43">
        <v>3.8844320190000001</v>
      </c>
      <c r="X43" t="s">
        <v>963</v>
      </c>
      <c r="Y43">
        <v>1644</v>
      </c>
      <c r="Z43">
        <v>1544</v>
      </c>
      <c r="AA43">
        <v>1370</v>
      </c>
      <c r="AB43">
        <v>1373</v>
      </c>
      <c r="AC43">
        <v>1554</v>
      </c>
      <c r="AD43">
        <v>1653</v>
      </c>
      <c r="AE43">
        <v>803</v>
      </c>
      <c r="AF43">
        <v>1138</v>
      </c>
      <c r="AG43">
        <v>749</v>
      </c>
      <c r="AH43">
        <v>2097</v>
      </c>
      <c r="AI43">
        <v>1358</v>
      </c>
      <c r="AJ43">
        <v>1395</v>
      </c>
      <c r="AK43" t="s">
        <v>1017</v>
      </c>
      <c r="AM43" t="s">
        <v>106</v>
      </c>
      <c r="AN43">
        <v>746</v>
      </c>
      <c r="AO43">
        <v>3.9609476159999999</v>
      </c>
      <c r="AS43" t="s">
        <v>963</v>
      </c>
      <c r="AT43">
        <v>1745</v>
      </c>
      <c r="AU43">
        <v>967</v>
      </c>
      <c r="AV43">
        <v>1371</v>
      </c>
      <c r="AW43">
        <v>1771</v>
      </c>
      <c r="AX43">
        <v>1176</v>
      </c>
      <c r="AY43">
        <v>1048</v>
      </c>
      <c r="AZ43">
        <v>1101</v>
      </c>
      <c r="BA43">
        <v>1417</v>
      </c>
      <c r="BB43">
        <v>420</v>
      </c>
      <c r="BC43">
        <v>535</v>
      </c>
      <c r="BD43">
        <v>844</v>
      </c>
      <c r="BE43">
        <v>1125</v>
      </c>
      <c r="BF43" t="s">
        <v>1017</v>
      </c>
      <c r="BH43" t="s">
        <v>106</v>
      </c>
      <c r="BI43">
        <v>518</v>
      </c>
      <c r="BJ43">
        <v>2.618981754</v>
      </c>
      <c r="BO43" t="s">
        <v>963</v>
      </c>
      <c r="BP43">
        <v>1862</v>
      </c>
      <c r="BQ43">
        <v>1603</v>
      </c>
      <c r="BR43">
        <v>1654</v>
      </c>
      <c r="BS43">
        <v>1654</v>
      </c>
      <c r="BT43">
        <v>2033</v>
      </c>
      <c r="BU43">
        <v>1646</v>
      </c>
      <c r="BV43">
        <v>1458</v>
      </c>
      <c r="BW43">
        <v>1245</v>
      </c>
      <c r="BX43">
        <v>2085</v>
      </c>
      <c r="BY43">
        <v>1817</v>
      </c>
      <c r="BZ43">
        <v>1107</v>
      </c>
      <c r="CA43">
        <v>1361</v>
      </c>
      <c r="CB43" t="s">
        <v>1017</v>
      </c>
      <c r="CD43" t="s">
        <v>106</v>
      </c>
      <c r="CE43">
        <v>1441</v>
      </c>
      <c r="CF43">
        <v>8.0515891699999997</v>
      </c>
      <c r="CJ43" t="s">
        <v>963</v>
      </c>
      <c r="CK43">
        <v>1747</v>
      </c>
      <c r="CL43">
        <v>1645</v>
      </c>
      <c r="CM43">
        <v>545</v>
      </c>
      <c r="CN43">
        <v>874</v>
      </c>
      <c r="CO43">
        <v>1202</v>
      </c>
      <c r="CP43">
        <v>1090</v>
      </c>
      <c r="CQ43">
        <v>1358</v>
      </c>
      <c r="CR43">
        <v>1625</v>
      </c>
      <c r="CS43">
        <v>1580</v>
      </c>
      <c r="CT43">
        <v>1404</v>
      </c>
      <c r="CU43">
        <v>1138</v>
      </c>
      <c r="CV43">
        <v>1697</v>
      </c>
      <c r="CW43" t="s">
        <v>1017</v>
      </c>
      <c r="CY43" t="s">
        <v>106</v>
      </c>
      <c r="CZ43">
        <v>740</v>
      </c>
      <c r="DA43">
        <v>3.9256327249999998</v>
      </c>
      <c r="DE43" t="s">
        <v>963</v>
      </c>
      <c r="DF43">
        <v>1067</v>
      </c>
      <c r="DG43">
        <v>1226</v>
      </c>
      <c r="DH43">
        <v>1244</v>
      </c>
      <c r="DI43">
        <v>1088</v>
      </c>
      <c r="DJ43">
        <v>1315</v>
      </c>
      <c r="DK43">
        <v>956</v>
      </c>
      <c r="DL43">
        <v>970</v>
      </c>
      <c r="DM43">
        <v>1421</v>
      </c>
      <c r="DN43">
        <v>648</v>
      </c>
      <c r="DO43">
        <v>687</v>
      </c>
      <c r="DP43">
        <v>646</v>
      </c>
      <c r="DQ43">
        <v>924</v>
      </c>
      <c r="DR43" t="s">
        <v>1017</v>
      </c>
      <c r="DT43" t="s">
        <v>106</v>
      </c>
      <c r="DU43">
        <v>343</v>
      </c>
      <c r="DV43">
        <v>1.5889640970000001</v>
      </c>
    </row>
    <row r="44" spans="1:143">
      <c r="B44" t="s">
        <v>976</v>
      </c>
      <c r="C44">
        <v>387</v>
      </c>
      <c r="D44">
        <v>665</v>
      </c>
      <c r="E44">
        <v>777</v>
      </c>
      <c r="F44">
        <v>667</v>
      </c>
      <c r="G44">
        <v>776</v>
      </c>
      <c r="H44">
        <v>330</v>
      </c>
      <c r="I44">
        <v>1128</v>
      </c>
      <c r="J44">
        <v>532</v>
      </c>
      <c r="K44">
        <v>405</v>
      </c>
      <c r="L44">
        <v>554</v>
      </c>
      <c r="M44">
        <v>711</v>
      </c>
      <c r="N44">
        <v>774</v>
      </c>
      <c r="O44" t="s">
        <v>1017</v>
      </c>
      <c r="Q44" t="s">
        <v>108</v>
      </c>
      <c r="R44">
        <v>1204</v>
      </c>
      <c r="S44">
        <v>6.6566509710000004</v>
      </c>
      <c r="X44" t="s">
        <v>976</v>
      </c>
      <c r="Y44">
        <v>633</v>
      </c>
      <c r="Z44">
        <v>846</v>
      </c>
      <c r="AA44">
        <v>943</v>
      </c>
      <c r="AB44">
        <v>449</v>
      </c>
      <c r="AC44">
        <v>737</v>
      </c>
      <c r="AD44">
        <v>881</v>
      </c>
      <c r="AE44">
        <v>415</v>
      </c>
      <c r="AF44">
        <v>1142</v>
      </c>
      <c r="AG44">
        <v>864</v>
      </c>
      <c r="AH44">
        <v>866</v>
      </c>
      <c r="AI44">
        <v>569</v>
      </c>
      <c r="AJ44">
        <v>640</v>
      </c>
      <c r="AK44" t="s">
        <v>1017</v>
      </c>
      <c r="AM44" t="s">
        <v>108</v>
      </c>
      <c r="AN44">
        <v>1782</v>
      </c>
      <c r="AO44">
        <v>10.05865215</v>
      </c>
      <c r="AS44" t="s">
        <v>976</v>
      </c>
      <c r="AT44">
        <v>626</v>
      </c>
      <c r="AU44">
        <v>605</v>
      </c>
      <c r="AV44">
        <v>706</v>
      </c>
      <c r="AW44">
        <v>669</v>
      </c>
      <c r="AX44">
        <v>578</v>
      </c>
      <c r="AY44">
        <v>726</v>
      </c>
      <c r="AZ44">
        <v>334</v>
      </c>
      <c r="BA44">
        <v>588</v>
      </c>
      <c r="BB44">
        <v>237</v>
      </c>
      <c r="BC44">
        <v>441</v>
      </c>
      <c r="BD44">
        <v>442</v>
      </c>
      <c r="BE44">
        <v>559</v>
      </c>
      <c r="BF44" t="s">
        <v>1017</v>
      </c>
      <c r="BH44" t="s">
        <v>108</v>
      </c>
      <c r="BI44">
        <v>847</v>
      </c>
      <c r="BJ44">
        <v>4.5554149500000003</v>
      </c>
      <c r="BO44" t="s">
        <v>976</v>
      </c>
      <c r="BP44">
        <v>776</v>
      </c>
      <c r="BQ44">
        <v>568</v>
      </c>
      <c r="BR44">
        <v>1004</v>
      </c>
      <c r="BS44">
        <v>673</v>
      </c>
      <c r="BT44">
        <v>421</v>
      </c>
      <c r="BU44">
        <v>503</v>
      </c>
      <c r="BV44">
        <v>736</v>
      </c>
      <c r="BW44">
        <v>672</v>
      </c>
      <c r="BX44">
        <v>696</v>
      </c>
      <c r="BY44">
        <v>703</v>
      </c>
      <c r="BZ44">
        <v>734</v>
      </c>
      <c r="CA44">
        <v>606</v>
      </c>
      <c r="CB44" t="s">
        <v>1017</v>
      </c>
      <c r="CD44" t="s">
        <v>108</v>
      </c>
      <c r="CE44">
        <v>1547</v>
      </c>
      <c r="CF44">
        <v>8.6754855800000001</v>
      </c>
      <c r="CJ44" t="s">
        <v>976</v>
      </c>
      <c r="CK44">
        <v>446</v>
      </c>
      <c r="CL44">
        <v>830</v>
      </c>
      <c r="CM44">
        <v>427</v>
      </c>
      <c r="CN44">
        <v>319</v>
      </c>
      <c r="CO44">
        <v>590</v>
      </c>
      <c r="CP44">
        <v>422</v>
      </c>
      <c r="CQ44">
        <v>467</v>
      </c>
      <c r="CR44">
        <v>671</v>
      </c>
      <c r="CS44">
        <v>747</v>
      </c>
      <c r="CT44">
        <v>671</v>
      </c>
      <c r="CU44">
        <v>506</v>
      </c>
      <c r="CV44">
        <v>781</v>
      </c>
      <c r="CW44" t="s">
        <v>1017</v>
      </c>
      <c r="CY44" t="s">
        <v>108</v>
      </c>
      <c r="CZ44">
        <v>1133</v>
      </c>
      <c r="DA44">
        <v>6.2387580930000004</v>
      </c>
      <c r="DE44" t="s">
        <v>976</v>
      </c>
      <c r="DF44">
        <v>322</v>
      </c>
      <c r="DG44">
        <v>639</v>
      </c>
      <c r="DH44">
        <v>552</v>
      </c>
      <c r="DI44">
        <v>537</v>
      </c>
      <c r="DJ44">
        <v>782</v>
      </c>
      <c r="DK44">
        <v>444</v>
      </c>
      <c r="DL44">
        <v>551</v>
      </c>
      <c r="DM44">
        <v>473</v>
      </c>
      <c r="DN44">
        <v>397</v>
      </c>
      <c r="DO44">
        <v>310</v>
      </c>
      <c r="DP44">
        <v>615</v>
      </c>
      <c r="DQ44">
        <v>897</v>
      </c>
      <c r="DR44" t="s">
        <v>1017</v>
      </c>
      <c r="DT44" t="s">
        <v>108</v>
      </c>
      <c r="DU44">
        <v>1038</v>
      </c>
      <c r="DV44">
        <v>5.6796056500000001</v>
      </c>
    </row>
    <row r="45" spans="1:143">
      <c r="B45" t="s">
        <v>989</v>
      </c>
      <c r="C45">
        <v>222</v>
      </c>
      <c r="D45">
        <v>1465</v>
      </c>
      <c r="E45">
        <v>2029</v>
      </c>
      <c r="F45">
        <v>1121</v>
      </c>
      <c r="G45">
        <v>1184</v>
      </c>
      <c r="H45">
        <v>1220</v>
      </c>
      <c r="I45">
        <v>1092</v>
      </c>
      <c r="J45">
        <v>1119</v>
      </c>
      <c r="K45">
        <v>1050</v>
      </c>
      <c r="L45">
        <v>1286</v>
      </c>
      <c r="M45">
        <v>1140</v>
      </c>
      <c r="N45">
        <v>1584</v>
      </c>
      <c r="O45" t="s">
        <v>1017</v>
      </c>
      <c r="Q45" t="s">
        <v>110</v>
      </c>
      <c r="R45">
        <v>835</v>
      </c>
      <c r="S45">
        <v>4.4847851680000002</v>
      </c>
      <c r="X45" t="s">
        <v>989</v>
      </c>
      <c r="Y45">
        <v>30</v>
      </c>
      <c r="Z45">
        <v>1743</v>
      </c>
      <c r="AA45">
        <v>1240</v>
      </c>
      <c r="AB45">
        <v>1182</v>
      </c>
      <c r="AC45">
        <v>1195</v>
      </c>
      <c r="AD45">
        <v>1383</v>
      </c>
      <c r="AE45">
        <v>1424</v>
      </c>
      <c r="AF45">
        <v>1227</v>
      </c>
      <c r="AG45">
        <v>863</v>
      </c>
      <c r="AH45">
        <v>2039</v>
      </c>
      <c r="AI45">
        <v>1110</v>
      </c>
      <c r="AJ45">
        <v>1176</v>
      </c>
      <c r="AK45" t="s">
        <v>1017</v>
      </c>
      <c r="AM45" t="s">
        <v>110</v>
      </c>
      <c r="AN45">
        <v>839</v>
      </c>
      <c r="AO45">
        <v>4.5083284280000004</v>
      </c>
      <c r="AS45" t="s">
        <v>989</v>
      </c>
      <c r="AT45">
        <v>28</v>
      </c>
      <c r="AU45">
        <v>1059</v>
      </c>
      <c r="AV45">
        <v>1411</v>
      </c>
      <c r="AW45">
        <v>1121</v>
      </c>
      <c r="AX45">
        <v>1330</v>
      </c>
      <c r="AY45">
        <v>1359</v>
      </c>
      <c r="AZ45">
        <v>838</v>
      </c>
      <c r="BA45">
        <v>468</v>
      </c>
      <c r="BB45">
        <v>481</v>
      </c>
      <c r="BC45">
        <v>785</v>
      </c>
      <c r="BD45">
        <v>1147</v>
      </c>
      <c r="BE45">
        <v>1353</v>
      </c>
      <c r="BF45" t="s">
        <v>1017</v>
      </c>
      <c r="BH45" t="s">
        <v>110</v>
      </c>
      <c r="BI45">
        <v>517</v>
      </c>
      <c r="BJ45">
        <v>2.6130959389999999</v>
      </c>
      <c r="BO45" t="s">
        <v>989</v>
      </c>
      <c r="BP45">
        <v>40</v>
      </c>
      <c r="BQ45">
        <v>1188</v>
      </c>
      <c r="BR45">
        <v>1504</v>
      </c>
      <c r="BS45">
        <v>1454</v>
      </c>
      <c r="BT45">
        <v>1394</v>
      </c>
      <c r="BU45">
        <v>2292</v>
      </c>
      <c r="BV45">
        <v>1381</v>
      </c>
      <c r="BW45">
        <v>1720</v>
      </c>
      <c r="BX45">
        <v>1797</v>
      </c>
      <c r="BY45">
        <v>1097</v>
      </c>
      <c r="BZ45">
        <v>2034</v>
      </c>
      <c r="CA45">
        <v>1286</v>
      </c>
      <c r="CB45" t="s">
        <v>1017</v>
      </c>
      <c r="CD45" t="s">
        <v>110</v>
      </c>
      <c r="CE45">
        <v>638</v>
      </c>
      <c r="CF45">
        <v>3.3252795759999998</v>
      </c>
      <c r="CJ45" t="s">
        <v>989</v>
      </c>
      <c r="CK45">
        <v>28</v>
      </c>
      <c r="CL45">
        <v>1215</v>
      </c>
      <c r="CM45">
        <v>736</v>
      </c>
      <c r="CN45">
        <v>1057</v>
      </c>
      <c r="CO45">
        <v>1217</v>
      </c>
      <c r="CP45">
        <v>1122</v>
      </c>
      <c r="CQ45">
        <v>1224</v>
      </c>
      <c r="CR45">
        <v>2010</v>
      </c>
      <c r="CS45">
        <v>1254</v>
      </c>
      <c r="CT45">
        <v>1714</v>
      </c>
      <c r="CU45">
        <v>1056</v>
      </c>
      <c r="CV45">
        <v>1624</v>
      </c>
      <c r="CW45" t="s">
        <v>1017</v>
      </c>
      <c r="CY45" t="s">
        <v>110</v>
      </c>
      <c r="CZ45">
        <v>800</v>
      </c>
      <c r="DA45">
        <v>4.2787816359999997</v>
      </c>
      <c r="DE45" t="s">
        <v>989</v>
      </c>
      <c r="DF45">
        <v>23</v>
      </c>
      <c r="DG45">
        <v>1057</v>
      </c>
      <c r="DH45">
        <v>955</v>
      </c>
      <c r="DI45">
        <v>1237</v>
      </c>
      <c r="DJ45">
        <v>1107</v>
      </c>
      <c r="DK45">
        <v>925</v>
      </c>
      <c r="DL45">
        <v>809</v>
      </c>
      <c r="DM45">
        <v>1228</v>
      </c>
      <c r="DN45">
        <v>940</v>
      </c>
      <c r="DO45">
        <v>673</v>
      </c>
      <c r="DP45">
        <v>905</v>
      </c>
      <c r="DQ45">
        <v>953</v>
      </c>
      <c r="DR45" t="s">
        <v>1017</v>
      </c>
      <c r="DT45" t="s">
        <v>110</v>
      </c>
      <c r="DU45">
        <v>462</v>
      </c>
      <c r="DV45">
        <v>2.289376104</v>
      </c>
    </row>
    <row r="46" spans="1:143">
      <c r="B46" t="s">
        <v>1002</v>
      </c>
      <c r="C46">
        <v>43</v>
      </c>
      <c r="D46">
        <v>799</v>
      </c>
      <c r="E46">
        <v>784</v>
      </c>
      <c r="F46">
        <v>695</v>
      </c>
      <c r="G46">
        <v>803</v>
      </c>
      <c r="H46">
        <v>679</v>
      </c>
      <c r="I46">
        <v>733</v>
      </c>
      <c r="J46">
        <v>327</v>
      </c>
      <c r="K46">
        <v>422</v>
      </c>
      <c r="L46">
        <v>874</v>
      </c>
      <c r="M46">
        <v>623</v>
      </c>
      <c r="N46">
        <v>976</v>
      </c>
      <c r="O46" t="s">
        <v>1017</v>
      </c>
      <c r="Q46" t="s">
        <v>112</v>
      </c>
      <c r="R46">
        <v>1289</v>
      </c>
      <c r="S46">
        <v>7.1569452619999998</v>
      </c>
      <c r="X46" t="s">
        <v>1002</v>
      </c>
      <c r="Y46">
        <v>41</v>
      </c>
      <c r="Z46">
        <v>948</v>
      </c>
      <c r="AA46">
        <v>390</v>
      </c>
      <c r="AB46">
        <v>551</v>
      </c>
      <c r="AC46">
        <v>444</v>
      </c>
      <c r="AD46">
        <v>758</v>
      </c>
      <c r="AE46">
        <v>366</v>
      </c>
      <c r="AF46">
        <v>778</v>
      </c>
      <c r="AG46">
        <v>563</v>
      </c>
      <c r="AH46">
        <v>914</v>
      </c>
      <c r="AI46">
        <v>602</v>
      </c>
      <c r="AJ46">
        <v>506</v>
      </c>
      <c r="AK46" t="s">
        <v>1017</v>
      </c>
      <c r="AM46" t="s">
        <v>112</v>
      </c>
      <c r="AN46">
        <v>803</v>
      </c>
      <c r="AO46">
        <v>4.296439082</v>
      </c>
      <c r="AS46" t="s">
        <v>1002</v>
      </c>
      <c r="AT46">
        <v>36</v>
      </c>
      <c r="AU46">
        <v>453</v>
      </c>
      <c r="AV46">
        <v>710</v>
      </c>
      <c r="AW46">
        <v>716</v>
      </c>
      <c r="AX46">
        <v>652</v>
      </c>
      <c r="AY46">
        <v>652</v>
      </c>
      <c r="AZ46">
        <v>766</v>
      </c>
      <c r="BA46">
        <v>1309</v>
      </c>
      <c r="BB46">
        <v>287</v>
      </c>
      <c r="BC46">
        <v>630</v>
      </c>
      <c r="BD46">
        <v>548</v>
      </c>
      <c r="BE46">
        <v>721</v>
      </c>
      <c r="BF46" t="s">
        <v>1017</v>
      </c>
      <c r="BH46" t="s">
        <v>112</v>
      </c>
      <c r="BI46">
        <v>1101</v>
      </c>
      <c r="BJ46">
        <v>6.0504120070000003</v>
      </c>
      <c r="BO46" t="s">
        <v>1002</v>
      </c>
      <c r="BP46">
        <v>47</v>
      </c>
      <c r="BQ46">
        <v>927</v>
      </c>
      <c r="BR46">
        <v>862</v>
      </c>
      <c r="BS46">
        <v>825</v>
      </c>
      <c r="BT46">
        <v>479</v>
      </c>
      <c r="BU46">
        <v>802</v>
      </c>
      <c r="BV46">
        <v>487</v>
      </c>
      <c r="BW46">
        <v>713</v>
      </c>
      <c r="BX46">
        <v>317</v>
      </c>
      <c r="BY46">
        <v>628</v>
      </c>
      <c r="BZ46">
        <v>977</v>
      </c>
      <c r="CA46">
        <v>897</v>
      </c>
      <c r="CB46" t="s">
        <v>1017</v>
      </c>
      <c r="CD46" t="s">
        <v>112</v>
      </c>
      <c r="CE46">
        <v>1458</v>
      </c>
      <c r="CF46">
        <v>8.1516480280000003</v>
      </c>
      <c r="CJ46" t="s">
        <v>1002</v>
      </c>
      <c r="CK46">
        <v>32</v>
      </c>
      <c r="CL46">
        <v>626</v>
      </c>
      <c r="CM46">
        <v>360</v>
      </c>
      <c r="CN46">
        <v>506</v>
      </c>
      <c r="CO46">
        <v>601</v>
      </c>
      <c r="CP46">
        <v>492</v>
      </c>
      <c r="CQ46">
        <v>428</v>
      </c>
      <c r="CR46">
        <v>995</v>
      </c>
      <c r="CS46">
        <v>556</v>
      </c>
      <c r="CT46">
        <v>737</v>
      </c>
      <c r="CU46">
        <v>334</v>
      </c>
      <c r="CV46">
        <v>507</v>
      </c>
      <c r="CW46" t="s">
        <v>1017</v>
      </c>
      <c r="CY46" t="s">
        <v>112</v>
      </c>
      <c r="CZ46">
        <v>1358</v>
      </c>
      <c r="DA46">
        <v>7.5630665099999996</v>
      </c>
      <c r="DE46" t="s">
        <v>1002</v>
      </c>
      <c r="DF46">
        <v>30</v>
      </c>
      <c r="DG46">
        <v>772</v>
      </c>
      <c r="DH46">
        <v>275</v>
      </c>
      <c r="DI46">
        <v>637</v>
      </c>
      <c r="DJ46">
        <v>636</v>
      </c>
      <c r="DK46">
        <v>769</v>
      </c>
      <c r="DL46">
        <v>550</v>
      </c>
      <c r="DM46">
        <v>600</v>
      </c>
      <c r="DN46">
        <v>632</v>
      </c>
      <c r="DO46">
        <v>644</v>
      </c>
      <c r="DP46">
        <v>440</v>
      </c>
      <c r="DQ46">
        <v>781</v>
      </c>
      <c r="DR46" t="s">
        <v>1017</v>
      </c>
      <c r="DT46" t="s">
        <v>112</v>
      </c>
      <c r="DU46">
        <v>970</v>
      </c>
      <c r="DV46">
        <v>5.2793702180000004</v>
      </c>
    </row>
    <row r="47" spans="1:143">
      <c r="Q47" t="s">
        <v>114</v>
      </c>
      <c r="R47">
        <v>1128</v>
      </c>
      <c r="S47">
        <v>6.209329017</v>
      </c>
      <c r="AM47" t="s">
        <v>114</v>
      </c>
      <c r="AN47">
        <v>415</v>
      </c>
      <c r="AO47">
        <v>2.0127427899999999</v>
      </c>
      <c r="BH47" t="s">
        <v>114</v>
      </c>
      <c r="BI47">
        <v>334</v>
      </c>
      <c r="BJ47">
        <v>1.5359917599999999</v>
      </c>
      <c r="CD47" t="s">
        <v>114</v>
      </c>
      <c r="CE47">
        <v>736</v>
      </c>
      <c r="CF47">
        <v>3.9020894639999999</v>
      </c>
      <c r="CY47" t="s">
        <v>114</v>
      </c>
      <c r="CZ47">
        <v>467</v>
      </c>
      <c r="DA47">
        <v>2.31880518</v>
      </c>
      <c r="DT47" t="s">
        <v>114</v>
      </c>
      <c r="DU47">
        <v>551</v>
      </c>
      <c r="DV47">
        <v>2.8132136550000002</v>
      </c>
    </row>
    <row r="48" spans="1:143">
      <c r="Q48" t="s">
        <v>116</v>
      </c>
      <c r="R48">
        <v>1092</v>
      </c>
      <c r="S48">
        <v>5.9974396700000003</v>
      </c>
      <c r="AM48" t="s">
        <v>116</v>
      </c>
      <c r="AN48">
        <v>1424</v>
      </c>
      <c r="AO48">
        <v>7.951530312</v>
      </c>
      <c r="BH48" t="s">
        <v>116</v>
      </c>
      <c r="BI48">
        <v>838</v>
      </c>
      <c r="BJ48">
        <v>4.5024426130000004</v>
      </c>
      <c r="CD48" t="s">
        <v>116</v>
      </c>
      <c r="CE48">
        <v>1381</v>
      </c>
      <c r="CF48">
        <v>7.6984402589999998</v>
      </c>
      <c r="CY48" t="s">
        <v>116</v>
      </c>
      <c r="CZ48">
        <v>1224</v>
      </c>
      <c r="DA48">
        <v>6.7743672750000004</v>
      </c>
      <c r="DT48" t="s">
        <v>116</v>
      </c>
      <c r="DU48">
        <v>809</v>
      </c>
      <c r="DV48">
        <v>4.3317539729999996</v>
      </c>
    </row>
    <row r="49" spans="2:126">
      <c r="Q49" t="s">
        <v>118</v>
      </c>
      <c r="R49">
        <v>733</v>
      </c>
      <c r="S49">
        <v>3.8844320190000001</v>
      </c>
      <c r="AM49" t="s">
        <v>118</v>
      </c>
      <c r="AN49">
        <v>366</v>
      </c>
      <c r="AO49">
        <v>1.7243378460000001</v>
      </c>
      <c r="BH49" t="s">
        <v>118</v>
      </c>
      <c r="BI49">
        <v>766</v>
      </c>
      <c r="BJ49">
        <v>4.0786639200000003</v>
      </c>
      <c r="CD49" t="s">
        <v>118</v>
      </c>
      <c r="CE49">
        <v>487</v>
      </c>
      <c r="CF49">
        <v>2.4365214829999999</v>
      </c>
      <c r="CY49" t="s">
        <v>118</v>
      </c>
      <c r="CZ49">
        <v>428</v>
      </c>
      <c r="DA49">
        <v>2.0892583870000001</v>
      </c>
      <c r="DT49" t="s">
        <v>118</v>
      </c>
      <c r="DU49">
        <v>550</v>
      </c>
      <c r="DV49">
        <v>2.8073278400000001</v>
      </c>
    </row>
    <row r="50" spans="2:126">
      <c r="B50" t="s">
        <v>1019</v>
      </c>
      <c r="C50" t="s">
        <v>871</v>
      </c>
      <c r="Q50" t="s">
        <v>120</v>
      </c>
      <c r="R50">
        <v>1712</v>
      </c>
      <c r="S50">
        <v>9.6466450849999994</v>
      </c>
      <c r="AM50" t="s">
        <v>120</v>
      </c>
      <c r="AN50">
        <v>1187</v>
      </c>
      <c r="AO50">
        <v>6.5565921129999998</v>
      </c>
      <c r="BH50" t="s">
        <v>120</v>
      </c>
      <c r="BI50">
        <v>1600</v>
      </c>
      <c r="BJ50">
        <v>8.9874337850000003</v>
      </c>
      <c r="CD50" t="s">
        <v>120</v>
      </c>
      <c r="CE50">
        <v>2124</v>
      </c>
      <c r="CF50">
        <v>12.07160094</v>
      </c>
      <c r="CY50" t="s">
        <v>120</v>
      </c>
      <c r="CZ50">
        <v>1448</v>
      </c>
      <c r="DA50">
        <v>8.0927898759999994</v>
      </c>
      <c r="DT50" t="s">
        <v>120</v>
      </c>
      <c r="DU50">
        <v>1744</v>
      </c>
      <c r="DV50">
        <v>9.8349911710000004</v>
      </c>
    </row>
    <row r="51" spans="2:126">
      <c r="B51">
        <v>10</v>
      </c>
      <c r="C51">
        <v>3459</v>
      </c>
      <c r="Q51" t="s">
        <v>122</v>
      </c>
      <c r="R51">
        <v>568</v>
      </c>
      <c r="S51">
        <v>2.9132725129999999</v>
      </c>
      <c r="AM51" t="s">
        <v>122</v>
      </c>
      <c r="AN51">
        <v>568</v>
      </c>
      <c r="AO51">
        <v>2.9132725129999999</v>
      </c>
      <c r="BH51" t="s">
        <v>122</v>
      </c>
      <c r="BI51">
        <v>610</v>
      </c>
      <c r="BJ51">
        <v>3.160476751</v>
      </c>
      <c r="CD51" t="s">
        <v>122</v>
      </c>
      <c r="CE51">
        <v>514</v>
      </c>
      <c r="CF51">
        <v>2.5954384930000001</v>
      </c>
      <c r="CY51" t="s">
        <v>122</v>
      </c>
      <c r="CZ51">
        <v>657</v>
      </c>
      <c r="DA51">
        <v>3.4371100650000002</v>
      </c>
      <c r="DT51" t="s">
        <v>122</v>
      </c>
      <c r="DU51">
        <v>920</v>
      </c>
      <c r="DV51">
        <v>4.9850794589999996</v>
      </c>
    </row>
    <row r="52" spans="2:126">
      <c r="B52">
        <v>8</v>
      </c>
      <c r="C52">
        <v>2624</v>
      </c>
      <c r="Q52" t="s">
        <v>124</v>
      </c>
      <c r="R52">
        <v>1334</v>
      </c>
      <c r="S52">
        <v>7.4218069450000002</v>
      </c>
      <c r="AM52" t="s">
        <v>124</v>
      </c>
      <c r="AN52">
        <v>853</v>
      </c>
      <c r="AO52">
        <v>4.5907298409999999</v>
      </c>
      <c r="BH52" t="s">
        <v>124</v>
      </c>
      <c r="BI52">
        <v>1511</v>
      </c>
      <c r="BJ52">
        <v>8.4635962330000005</v>
      </c>
      <c r="CD52" t="s">
        <v>124</v>
      </c>
      <c r="CE52">
        <v>848</v>
      </c>
      <c r="CF52">
        <v>4.5613007650000004</v>
      </c>
      <c r="CY52" t="s">
        <v>124</v>
      </c>
      <c r="CZ52">
        <v>911</v>
      </c>
      <c r="DA52">
        <v>4.9321071219999997</v>
      </c>
      <c r="DT52" t="s">
        <v>124</v>
      </c>
      <c r="DU52">
        <v>1578</v>
      </c>
      <c r="DV52">
        <v>8.8579458510000002</v>
      </c>
    </row>
    <row r="53" spans="2:126">
      <c r="B53">
        <v>6</v>
      </c>
      <c r="C53">
        <v>2314</v>
      </c>
      <c r="Q53" t="s">
        <v>126</v>
      </c>
      <c r="R53">
        <v>864</v>
      </c>
      <c r="S53">
        <v>4.655473808</v>
      </c>
      <c r="AM53" t="s">
        <v>126</v>
      </c>
      <c r="AN53">
        <v>438</v>
      </c>
      <c r="AO53">
        <v>2.1481165390000001</v>
      </c>
      <c r="BH53" t="s">
        <v>126</v>
      </c>
      <c r="BI53">
        <v>661</v>
      </c>
      <c r="BJ53">
        <v>3.460653325</v>
      </c>
      <c r="CD53" t="s">
        <v>126</v>
      </c>
      <c r="CE53">
        <v>346</v>
      </c>
      <c r="CF53">
        <v>1.6066215420000001</v>
      </c>
      <c r="CY53" t="s">
        <v>126</v>
      </c>
      <c r="CZ53">
        <v>826</v>
      </c>
      <c r="DA53">
        <v>4.4318128310000002</v>
      </c>
      <c r="DT53" t="s">
        <v>126</v>
      </c>
      <c r="DU53">
        <v>702</v>
      </c>
      <c r="DV53">
        <v>3.7019717480000001</v>
      </c>
    </row>
    <row r="54" spans="2:126">
      <c r="B54">
        <v>4</v>
      </c>
      <c r="C54">
        <v>1486</v>
      </c>
      <c r="Q54" t="s">
        <v>128</v>
      </c>
      <c r="R54">
        <v>1586</v>
      </c>
      <c r="S54">
        <v>8.9050323720000009</v>
      </c>
      <c r="AM54" t="s">
        <v>128</v>
      </c>
      <c r="AN54">
        <v>1138</v>
      </c>
      <c r="AO54">
        <v>6.2681871689999999</v>
      </c>
      <c r="BH54" t="s">
        <v>128</v>
      </c>
      <c r="BI54">
        <v>1417</v>
      </c>
      <c r="BJ54">
        <v>7.9103296060000003</v>
      </c>
      <c r="CD54" t="s">
        <v>128</v>
      </c>
      <c r="CE54">
        <v>1245</v>
      </c>
      <c r="CF54">
        <v>6.8979693940000004</v>
      </c>
      <c r="CY54" t="s">
        <v>128</v>
      </c>
      <c r="CZ54">
        <v>1625</v>
      </c>
      <c r="DA54">
        <v>9.1345791639999998</v>
      </c>
      <c r="DT54" t="s">
        <v>128</v>
      </c>
      <c r="DU54">
        <v>1421</v>
      </c>
      <c r="DV54">
        <v>7.9338728659999997</v>
      </c>
    </row>
    <row r="55" spans="2:126">
      <c r="B55">
        <v>2</v>
      </c>
      <c r="C55">
        <v>794</v>
      </c>
      <c r="Q55" t="s">
        <v>130</v>
      </c>
      <c r="R55">
        <v>532</v>
      </c>
      <c r="S55">
        <v>2.7013831669999999</v>
      </c>
      <c r="AM55" t="s">
        <v>130</v>
      </c>
      <c r="AN55">
        <v>1142</v>
      </c>
      <c r="AO55">
        <v>6.2917304300000003</v>
      </c>
      <c r="BH55" t="s">
        <v>130</v>
      </c>
      <c r="BI55">
        <v>588</v>
      </c>
      <c r="BJ55">
        <v>3.0309888169999999</v>
      </c>
      <c r="CD55" t="s">
        <v>130</v>
      </c>
      <c r="CE55">
        <v>672</v>
      </c>
      <c r="CF55">
        <v>3.5253972930000002</v>
      </c>
      <c r="CY55" t="s">
        <v>130</v>
      </c>
      <c r="CZ55">
        <v>671</v>
      </c>
      <c r="DA55">
        <v>3.519511477</v>
      </c>
      <c r="DT55" t="s">
        <v>130</v>
      </c>
      <c r="DU55">
        <v>473</v>
      </c>
      <c r="DV55">
        <v>2.3541200710000001</v>
      </c>
    </row>
    <row r="56" spans="2:126">
      <c r="B56">
        <v>1</v>
      </c>
      <c r="C56">
        <v>389</v>
      </c>
      <c r="Q56" t="s">
        <v>132</v>
      </c>
      <c r="R56">
        <v>1119</v>
      </c>
      <c r="S56">
        <v>6.15635668</v>
      </c>
      <c r="AM56" t="s">
        <v>132</v>
      </c>
      <c r="AN56">
        <v>1227</v>
      </c>
      <c r="AO56">
        <v>6.7920247199999997</v>
      </c>
      <c r="BH56" t="s">
        <v>132</v>
      </c>
      <c r="BI56">
        <v>468</v>
      </c>
      <c r="BJ56">
        <v>2.3246909950000001</v>
      </c>
      <c r="CD56" t="s">
        <v>132</v>
      </c>
      <c r="CE56">
        <v>1720</v>
      </c>
      <c r="CF56">
        <v>9.6937316070000001</v>
      </c>
      <c r="CY56" t="s">
        <v>132</v>
      </c>
      <c r="CZ56">
        <v>2010</v>
      </c>
      <c r="DA56">
        <v>11.400618010000001</v>
      </c>
      <c r="DT56" t="s">
        <v>132</v>
      </c>
      <c r="DU56">
        <v>1228</v>
      </c>
      <c r="DV56">
        <v>6.7979105359999998</v>
      </c>
    </row>
    <row r="57" spans="2:126">
      <c r="B57">
        <v>0.5</v>
      </c>
      <c r="C57">
        <v>189</v>
      </c>
      <c r="Q57" t="s">
        <v>134</v>
      </c>
      <c r="R57">
        <v>327</v>
      </c>
      <c r="S57">
        <v>1.494791054</v>
      </c>
      <c r="AM57" t="s">
        <v>134</v>
      </c>
      <c r="AN57">
        <v>778</v>
      </c>
      <c r="AO57">
        <v>4.1492937019999996</v>
      </c>
      <c r="BH57" t="s">
        <v>134</v>
      </c>
      <c r="BI57">
        <v>1309</v>
      </c>
      <c r="BJ57">
        <v>7.2746615659999998</v>
      </c>
      <c r="CD57" t="s">
        <v>134</v>
      </c>
      <c r="CE57">
        <v>713</v>
      </c>
      <c r="CF57">
        <v>3.7667157150000001</v>
      </c>
      <c r="CY57" t="s">
        <v>134</v>
      </c>
      <c r="CZ57">
        <v>995</v>
      </c>
      <c r="DA57">
        <v>5.4265155969999999</v>
      </c>
      <c r="DT57" t="s">
        <v>134</v>
      </c>
      <c r="DU57">
        <v>600</v>
      </c>
      <c r="DV57">
        <v>3.101618599</v>
      </c>
    </row>
    <row r="58" spans="2:126">
      <c r="B58">
        <v>0</v>
      </c>
      <c r="C58">
        <v>33</v>
      </c>
      <c r="Q58" t="s">
        <v>136</v>
      </c>
      <c r="R58">
        <v>1341</v>
      </c>
      <c r="S58">
        <v>7.4630076519999999</v>
      </c>
      <c r="AM58" t="s">
        <v>136</v>
      </c>
      <c r="AN58">
        <v>1136</v>
      </c>
      <c r="AO58">
        <v>6.2564155389999998</v>
      </c>
      <c r="BH58" t="s">
        <v>136</v>
      </c>
      <c r="BI58">
        <v>1220</v>
      </c>
      <c r="BJ58">
        <v>6.750824014</v>
      </c>
      <c r="CD58" t="s">
        <v>136</v>
      </c>
      <c r="CE58">
        <v>2697</v>
      </c>
      <c r="CF58">
        <v>15.444173040000001</v>
      </c>
      <c r="CY58" t="s">
        <v>136</v>
      </c>
      <c r="CZ58">
        <v>1188</v>
      </c>
      <c r="DA58">
        <v>6.5624779279999998</v>
      </c>
      <c r="DT58" t="s">
        <v>136</v>
      </c>
      <c r="DU58">
        <v>712</v>
      </c>
      <c r="DV58">
        <v>3.7608299000000001</v>
      </c>
    </row>
    <row r="59" spans="2:126">
      <c r="Q59" t="s">
        <v>138</v>
      </c>
      <c r="R59">
        <v>709</v>
      </c>
      <c r="S59">
        <v>3.7431724540000002</v>
      </c>
      <c r="AM59" t="s">
        <v>138</v>
      </c>
      <c r="AN59">
        <v>310</v>
      </c>
      <c r="AO59">
        <v>1.394732195</v>
      </c>
      <c r="BH59" t="s">
        <v>138</v>
      </c>
      <c r="BI59">
        <v>609</v>
      </c>
      <c r="BJ59">
        <v>3.154590936</v>
      </c>
      <c r="CD59" t="s">
        <v>138</v>
      </c>
      <c r="CE59">
        <v>896</v>
      </c>
      <c r="CF59">
        <v>4.8438198940000001</v>
      </c>
      <c r="CY59" t="s">
        <v>138</v>
      </c>
      <c r="CZ59">
        <v>482</v>
      </c>
      <c r="DA59">
        <v>2.4070924069999999</v>
      </c>
      <c r="DT59" t="s">
        <v>138</v>
      </c>
      <c r="DU59">
        <v>280</v>
      </c>
      <c r="DV59">
        <v>1.2181577400000001</v>
      </c>
    </row>
    <row r="60" spans="2:126">
      <c r="Q60" t="s">
        <v>140</v>
      </c>
      <c r="R60">
        <v>1195</v>
      </c>
      <c r="S60">
        <v>6.6036786340000004</v>
      </c>
      <c r="AM60" t="s">
        <v>140</v>
      </c>
      <c r="AN60">
        <v>987</v>
      </c>
      <c r="AO60">
        <v>5.3794290760000001</v>
      </c>
      <c r="BH60" t="s">
        <v>140</v>
      </c>
      <c r="BI60">
        <v>675</v>
      </c>
      <c r="BJ60">
        <v>3.5430547379999999</v>
      </c>
      <c r="CD60" t="s">
        <v>140</v>
      </c>
      <c r="CE60">
        <v>1670</v>
      </c>
      <c r="CF60">
        <v>9.3994408479999993</v>
      </c>
      <c r="CY60" t="s">
        <v>140</v>
      </c>
      <c r="CZ60">
        <v>1075</v>
      </c>
      <c r="DA60">
        <v>5.8973808119999998</v>
      </c>
      <c r="DT60" t="s">
        <v>140</v>
      </c>
      <c r="DU60">
        <v>1050</v>
      </c>
      <c r="DV60">
        <v>5.7502354330000003</v>
      </c>
    </row>
    <row r="61" spans="2:126">
      <c r="Q61" t="s">
        <v>142</v>
      </c>
      <c r="R61">
        <v>542</v>
      </c>
      <c r="S61">
        <v>2.7602413179999998</v>
      </c>
      <c r="AM61" t="s">
        <v>142</v>
      </c>
      <c r="AN61">
        <v>343</v>
      </c>
      <c r="AO61">
        <v>1.5889640970000001</v>
      </c>
      <c r="BH61" t="s">
        <v>142</v>
      </c>
      <c r="BI61">
        <v>575</v>
      </c>
      <c r="BJ61">
        <v>2.9544732200000001</v>
      </c>
      <c r="CD61" t="s">
        <v>142</v>
      </c>
      <c r="CE61">
        <v>699</v>
      </c>
      <c r="CF61">
        <v>3.6843143029999998</v>
      </c>
      <c r="CY61" t="s">
        <v>142</v>
      </c>
      <c r="CZ61">
        <v>585</v>
      </c>
      <c r="DA61">
        <v>3.013331371</v>
      </c>
      <c r="DT61" t="s">
        <v>142</v>
      </c>
      <c r="DU61">
        <v>513</v>
      </c>
      <c r="DV61">
        <v>2.589552678</v>
      </c>
    </row>
    <row r="62" spans="2:126">
      <c r="Q62" t="s">
        <v>144</v>
      </c>
      <c r="R62">
        <v>1305</v>
      </c>
      <c r="S62">
        <v>7.2511183050000003</v>
      </c>
      <c r="AM62" t="s">
        <v>144</v>
      </c>
      <c r="AN62">
        <v>749</v>
      </c>
      <c r="AO62">
        <v>3.9786050620000002</v>
      </c>
      <c r="BH62" t="s">
        <v>144</v>
      </c>
      <c r="BI62">
        <v>420</v>
      </c>
      <c r="BJ62">
        <v>2.0421718659999999</v>
      </c>
      <c r="CD62" t="s">
        <v>144</v>
      </c>
      <c r="CE62">
        <v>2085</v>
      </c>
      <c r="CF62">
        <v>11.842054149999999</v>
      </c>
      <c r="CY62" t="s">
        <v>144</v>
      </c>
      <c r="CZ62">
        <v>1580</v>
      </c>
      <c r="DA62">
        <v>8.8697174810000003</v>
      </c>
      <c r="DT62" t="s">
        <v>144</v>
      </c>
      <c r="DU62">
        <v>648</v>
      </c>
      <c r="DV62">
        <v>3.3841377279999998</v>
      </c>
    </row>
    <row r="63" spans="2:126">
      <c r="Q63" t="s">
        <v>146</v>
      </c>
      <c r="R63">
        <v>405</v>
      </c>
      <c r="S63">
        <v>1.9538846379999999</v>
      </c>
      <c r="AM63" t="s">
        <v>146</v>
      </c>
      <c r="AN63">
        <v>864</v>
      </c>
      <c r="AO63">
        <v>4.655473808</v>
      </c>
      <c r="BH63" t="s">
        <v>146</v>
      </c>
      <c r="BI63">
        <v>237</v>
      </c>
      <c r="BJ63">
        <v>0.96506768700000001</v>
      </c>
      <c r="CD63" t="s">
        <v>146</v>
      </c>
      <c r="CE63">
        <v>696</v>
      </c>
      <c r="CF63">
        <v>3.666656857</v>
      </c>
      <c r="CY63" t="s">
        <v>146</v>
      </c>
      <c r="CZ63">
        <v>747</v>
      </c>
      <c r="DA63">
        <v>3.966833431</v>
      </c>
      <c r="DT63" t="s">
        <v>146</v>
      </c>
      <c r="DU63">
        <v>397</v>
      </c>
      <c r="DV63">
        <v>1.9067981169999999</v>
      </c>
    </row>
    <row r="64" spans="2:126">
      <c r="Q64" t="s">
        <v>148</v>
      </c>
      <c r="R64">
        <v>1050</v>
      </c>
      <c r="S64">
        <v>5.7502354330000003</v>
      </c>
      <c r="AM64" t="s">
        <v>148</v>
      </c>
      <c r="AN64">
        <v>863</v>
      </c>
      <c r="AO64">
        <v>4.6495879929999999</v>
      </c>
      <c r="BH64" t="s">
        <v>148</v>
      </c>
      <c r="BI64">
        <v>481</v>
      </c>
      <c r="BJ64">
        <v>2.4012065919999999</v>
      </c>
      <c r="CD64" t="s">
        <v>148</v>
      </c>
      <c r="CE64">
        <v>1797</v>
      </c>
      <c r="CF64">
        <v>10.146939379999999</v>
      </c>
      <c r="CY64" t="s">
        <v>148</v>
      </c>
      <c r="CZ64">
        <v>1254</v>
      </c>
      <c r="DA64">
        <v>6.9509417300000003</v>
      </c>
      <c r="DT64" t="s">
        <v>148</v>
      </c>
      <c r="DU64">
        <v>940</v>
      </c>
      <c r="DV64">
        <v>5.1027957620000004</v>
      </c>
    </row>
    <row r="65" spans="8:126">
      <c r="H65" t="s">
        <v>902</v>
      </c>
      <c r="Q65" t="s">
        <v>150</v>
      </c>
      <c r="R65">
        <v>422</v>
      </c>
      <c r="S65">
        <v>2.053943496</v>
      </c>
      <c r="AM65" t="s">
        <v>150</v>
      </c>
      <c r="AN65">
        <v>563</v>
      </c>
      <c r="AO65">
        <v>2.8838434369999999</v>
      </c>
      <c r="BH65" t="s">
        <v>150</v>
      </c>
      <c r="BI65">
        <v>287</v>
      </c>
      <c r="BJ65">
        <v>1.259358446</v>
      </c>
      <c r="CD65" t="s">
        <v>150</v>
      </c>
      <c r="CE65">
        <v>317</v>
      </c>
      <c r="CF65">
        <v>1.435932902</v>
      </c>
      <c r="CY65" t="s">
        <v>150</v>
      </c>
      <c r="CZ65">
        <v>556</v>
      </c>
      <c r="DA65">
        <v>2.8426427310000002</v>
      </c>
      <c r="DT65" t="s">
        <v>150</v>
      </c>
      <c r="DU65">
        <v>632</v>
      </c>
      <c r="DV65">
        <v>3.2899646850000002</v>
      </c>
    </row>
    <row r="66" spans="8:126">
      <c r="H66" t="s">
        <v>1020</v>
      </c>
      <c r="Q66" t="s">
        <v>152</v>
      </c>
      <c r="R66">
        <v>1242</v>
      </c>
      <c r="S66">
        <v>6.8803119480000001</v>
      </c>
      <c r="AM66" t="s">
        <v>152</v>
      </c>
      <c r="AN66">
        <v>1661</v>
      </c>
      <c r="AO66">
        <v>9.3464685109999994</v>
      </c>
      <c r="BH66" t="s">
        <v>152</v>
      </c>
      <c r="BI66">
        <v>820</v>
      </c>
      <c r="BJ66">
        <v>4.3964979399999997</v>
      </c>
      <c r="CD66" t="s">
        <v>152</v>
      </c>
      <c r="CE66">
        <v>1834</v>
      </c>
      <c r="CF66">
        <v>10.36471454</v>
      </c>
      <c r="CY66" t="s">
        <v>152</v>
      </c>
      <c r="CZ66">
        <v>2094</v>
      </c>
      <c r="DA66">
        <v>11.895026489999999</v>
      </c>
      <c r="DT66" t="s">
        <v>152</v>
      </c>
      <c r="DU66">
        <v>907</v>
      </c>
      <c r="DV66">
        <v>4.9085638610000002</v>
      </c>
    </row>
    <row r="67" spans="8:126">
      <c r="Q67" t="s">
        <v>154</v>
      </c>
      <c r="R67">
        <v>786</v>
      </c>
      <c r="S67">
        <v>4.1963802240000003</v>
      </c>
      <c r="AM67" t="s">
        <v>154</v>
      </c>
      <c r="AN67">
        <v>576</v>
      </c>
      <c r="AO67">
        <v>2.9603590350000002</v>
      </c>
      <c r="BH67" t="s">
        <v>154</v>
      </c>
      <c r="BI67">
        <v>421</v>
      </c>
      <c r="BJ67">
        <v>2.048057681</v>
      </c>
      <c r="CD67" t="s">
        <v>154</v>
      </c>
      <c r="CE67">
        <v>871</v>
      </c>
      <c r="CF67">
        <v>4.6966745139999997</v>
      </c>
      <c r="CY67" t="s">
        <v>154</v>
      </c>
      <c r="CZ67">
        <v>1216</v>
      </c>
      <c r="DA67">
        <v>6.7272807529999996</v>
      </c>
      <c r="DT67" t="s">
        <v>154</v>
      </c>
      <c r="DU67">
        <v>699</v>
      </c>
      <c r="DV67">
        <v>3.6843143029999998</v>
      </c>
    </row>
    <row r="68" spans="8:126">
      <c r="Q68" t="s">
        <v>156</v>
      </c>
      <c r="R68">
        <v>1067</v>
      </c>
      <c r="S68">
        <v>5.850294291</v>
      </c>
      <c r="AM68" t="s">
        <v>156</v>
      </c>
      <c r="AN68">
        <v>1522</v>
      </c>
      <c r="AO68">
        <v>8.5283402000000006</v>
      </c>
      <c r="BH68" t="s">
        <v>156</v>
      </c>
      <c r="BI68">
        <v>762</v>
      </c>
      <c r="BJ68">
        <v>4.055120659</v>
      </c>
      <c r="CD68" t="s">
        <v>156</v>
      </c>
      <c r="CE68">
        <v>1863</v>
      </c>
      <c r="CF68">
        <v>10.535403179999999</v>
      </c>
      <c r="CY68" t="s">
        <v>156</v>
      </c>
      <c r="CZ68">
        <v>1511</v>
      </c>
      <c r="DA68">
        <v>8.4635962330000005</v>
      </c>
      <c r="DT68" t="s">
        <v>156</v>
      </c>
      <c r="DU68">
        <v>723</v>
      </c>
      <c r="DV68">
        <v>3.8255738670000001</v>
      </c>
    </row>
    <row r="69" spans="8:126">
      <c r="Q69" t="s">
        <v>158</v>
      </c>
      <c r="R69">
        <v>722</v>
      </c>
      <c r="S69">
        <v>3.8196880520000001</v>
      </c>
      <c r="AM69" t="s">
        <v>158</v>
      </c>
      <c r="AN69">
        <v>455</v>
      </c>
      <c r="AO69">
        <v>2.2481753969999998</v>
      </c>
      <c r="BH69" t="s">
        <v>158</v>
      </c>
      <c r="BI69">
        <v>232</v>
      </c>
      <c r="BJ69">
        <v>0.93563861100000001</v>
      </c>
      <c r="CD69" t="s">
        <v>158</v>
      </c>
      <c r="CE69">
        <v>390</v>
      </c>
      <c r="CF69">
        <v>1.8655974099999999</v>
      </c>
      <c r="CY69" t="s">
        <v>158</v>
      </c>
      <c r="CZ69">
        <v>334</v>
      </c>
      <c r="DA69">
        <v>1.5359917599999999</v>
      </c>
      <c r="DT69" t="s">
        <v>158</v>
      </c>
      <c r="DU69">
        <v>605</v>
      </c>
      <c r="DV69">
        <v>3.131047675</v>
      </c>
    </row>
    <row r="70" spans="8:126">
      <c r="Q70" t="s">
        <v>160</v>
      </c>
      <c r="R70">
        <v>1148</v>
      </c>
      <c r="S70">
        <v>6.3270453209999999</v>
      </c>
      <c r="AM70" t="s">
        <v>160</v>
      </c>
      <c r="AN70">
        <v>2097</v>
      </c>
      <c r="AO70">
        <v>11.91268393</v>
      </c>
      <c r="BH70" t="s">
        <v>160</v>
      </c>
      <c r="BI70">
        <v>535</v>
      </c>
      <c r="BJ70">
        <v>2.7190406120000001</v>
      </c>
      <c r="CD70" t="s">
        <v>160</v>
      </c>
      <c r="CE70">
        <v>1817</v>
      </c>
      <c r="CF70">
        <v>10.264655680000001</v>
      </c>
      <c r="CY70" t="s">
        <v>160</v>
      </c>
      <c r="CZ70">
        <v>1404</v>
      </c>
      <c r="DA70">
        <v>7.8338140080000001</v>
      </c>
      <c r="DT70" t="s">
        <v>160</v>
      </c>
      <c r="DU70">
        <v>687</v>
      </c>
      <c r="DV70">
        <v>3.6136845200000001</v>
      </c>
    </row>
    <row r="71" spans="8:126">
      <c r="Q71" t="s">
        <v>162</v>
      </c>
      <c r="R71">
        <v>554</v>
      </c>
      <c r="S71">
        <v>2.8308711010000001</v>
      </c>
      <c r="AM71" t="s">
        <v>162</v>
      </c>
      <c r="AN71">
        <v>866</v>
      </c>
      <c r="AO71">
        <v>4.6672454380000001</v>
      </c>
      <c r="BH71" t="s">
        <v>162</v>
      </c>
      <c r="BI71">
        <v>441</v>
      </c>
      <c r="BJ71">
        <v>2.165773985</v>
      </c>
      <c r="CD71" t="s">
        <v>162</v>
      </c>
      <c r="CE71">
        <v>703</v>
      </c>
      <c r="CF71">
        <v>3.7078575630000001</v>
      </c>
      <c r="CY71" t="s">
        <v>162</v>
      </c>
      <c r="CZ71">
        <v>671</v>
      </c>
      <c r="DA71">
        <v>3.519511477</v>
      </c>
      <c r="DT71" t="s">
        <v>162</v>
      </c>
      <c r="DU71">
        <v>310</v>
      </c>
      <c r="DV71">
        <v>1.394732195</v>
      </c>
    </row>
    <row r="72" spans="8:126">
      <c r="Q72" t="s">
        <v>164</v>
      </c>
      <c r="R72">
        <v>1286</v>
      </c>
      <c r="S72">
        <v>7.1392878160000004</v>
      </c>
      <c r="AM72" t="s">
        <v>164</v>
      </c>
      <c r="AN72">
        <v>2039</v>
      </c>
      <c r="AO72">
        <v>11.57130665</v>
      </c>
      <c r="BH72" t="s">
        <v>164</v>
      </c>
      <c r="BI72">
        <v>785</v>
      </c>
      <c r="BJ72">
        <v>4.1904944080000002</v>
      </c>
      <c r="CD72" t="s">
        <v>164</v>
      </c>
      <c r="CE72">
        <v>1097</v>
      </c>
      <c r="CF72">
        <v>6.0268687459999999</v>
      </c>
      <c r="CY72" t="s">
        <v>164</v>
      </c>
      <c r="CZ72">
        <v>1714</v>
      </c>
      <c r="DA72">
        <v>9.6584167159999996</v>
      </c>
      <c r="DT72" t="s">
        <v>164</v>
      </c>
      <c r="DU72">
        <v>673</v>
      </c>
      <c r="DV72">
        <v>3.5312831079999998</v>
      </c>
    </row>
    <row r="73" spans="8:126">
      <c r="Q73" t="s">
        <v>166</v>
      </c>
      <c r="R73">
        <v>874</v>
      </c>
      <c r="S73">
        <v>4.71433196</v>
      </c>
      <c r="AM73" t="s">
        <v>166</v>
      </c>
      <c r="AN73">
        <v>914</v>
      </c>
      <c r="AO73">
        <v>4.9497645669999999</v>
      </c>
      <c r="BH73" t="s">
        <v>166</v>
      </c>
      <c r="BI73">
        <v>630</v>
      </c>
      <c r="BJ73">
        <v>3.278193055</v>
      </c>
      <c r="CD73" t="s">
        <v>166</v>
      </c>
      <c r="CE73">
        <v>628</v>
      </c>
      <c r="CF73">
        <v>3.2664214239999998</v>
      </c>
      <c r="CY73" t="s">
        <v>166</v>
      </c>
      <c r="CZ73">
        <v>737</v>
      </c>
      <c r="DA73">
        <v>3.9079752800000001</v>
      </c>
      <c r="DT73" t="s">
        <v>166</v>
      </c>
      <c r="DU73">
        <v>644</v>
      </c>
      <c r="DV73">
        <v>3.3605944669999999</v>
      </c>
    </row>
    <row r="74" spans="8:126">
      <c r="Q74" t="s">
        <v>168</v>
      </c>
      <c r="R74">
        <v>1740</v>
      </c>
      <c r="S74">
        <v>9.8114479110000001</v>
      </c>
      <c r="AM74" t="s">
        <v>168</v>
      </c>
      <c r="AN74">
        <v>2242</v>
      </c>
      <c r="AO74">
        <v>12.766127129999999</v>
      </c>
      <c r="BH74" t="s">
        <v>168</v>
      </c>
      <c r="BI74">
        <v>901</v>
      </c>
      <c r="BJ74">
        <v>4.8732489699999997</v>
      </c>
      <c r="CD74" t="s">
        <v>168</v>
      </c>
      <c r="CE74">
        <v>2141</v>
      </c>
      <c r="CF74">
        <v>12.1716598</v>
      </c>
      <c r="CY74" t="s">
        <v>168</v>
      </c>
      <c r="CZ74">
        <v>1880</v>
      </c>
      <c r="DA74">
        <v>10.63546204</v>
      </c>
      <c r="DT74" t="s">
        <v>168</v>
      </c>
      <c r="DU74">
        <v>986</v>
      </c>
      <c r="DV74">
        <v>5.373543261</v>
      </c>
    </row>
    <row r="75" spans="8:126">
      <c r="Q75" t="s">
        <v>170</v>
      </c>
      <c r="R75">
        <v>896</v>
      </c>
      <c r="S75">
        <v>4.8438198940000001</v>
      </c>
      <c r="AM75" t="s">
        <v>170</v>
      </c>
      <c r="AN75">
        <v>1147</v>
      </c>
      <c r="AO75">
        <v>6.3211595059999999</v>
      </c>
      <c r="BH75" t="s">
        <v>170</v>
      </c>
      <c r="BI75">
        <v>525</v>
      </c>
      <c r="BJ75">
        <v>2.6601824600000001</v>
      </c>
      <c r="CD75" t="s">
        <v>170</v>
      </c>
      <c r="CE75">
        <v>1260</v>
      </c>
      <c r="CF75">
        <v>6.986256622</v>
      </c>
      <c r="CY75" t="s">
        <v>170</v>
      </c>
      <c r="CZ75">
        <v>630</v>
      </c>
      <c r="DA75">
        <v>3.278193055</v>
      </c>
      <c r="DT75" t="s">
        <v>170</v>
      </c>
      <c r="DU75">
        <v>495</v>
      </c>
      <c r="DV75">
        <v>2.4836080049999998</v>
      </c>
    </row>
    <row r="76" spans="8:126">
      <c r="Q76" t="s">
        <v>172</v>
      </c>
      <c r="R76">
        <v>1213</v>
      </c>
      <c r="S76">
        <v>6.7096233080000003</v>
      </c>
      <c r="AM76" t="s">
        <v>172</v>
      </c>
      <c r="AN76">
        <v>1387</v>
      </c>
      <c r="AO76">
        <v>7.7337551500000004</v>
      </c>
      <c r="BH76" t="s">
        <v>172</v>
      </c>
      <c r="BI76">
        <v>649</v>
      </c>
      <c r="BJ76">
        <v>3.3900235429999999</v>
      </c>
      <c r="CD76" t="s">
        <v>172</v>
      </c>
      <c r="CE76">
        <v>1992</v>
      </c>
      <c r="CF76">
        <v>11.294673339999999</v>
      </c>
      <c r="CY76" t="s">
        <v>172</v>
      </c>
      <c r="CZ76">
        <v>1577</v>
      </c>
      <c r="DA76">
        <v>8.8520600349999992</v>
      </c>
      <c r="DT76" t="s">
        <v>172</v>
      </c>
      <c r="DU76">
        <v>823</v>
      </c>
      <c r="DV76">
        <v>4.414155386</v>
      </c>
    </row>
    <row r="77" spans="8:126">
      <c r="Q77" t="s">
        <v>174</v>
      </c>
      <c r="R77">
        <v>588</v>
      </c>
      <c r="S77">
        <v>3.0309888169999999</v>
      </c>
      <c r="AM77" t="s">
        <v>174</v>
      </c>
      <c r="AN77">
        <v>553</v>
      </c>
      <c r="AO77">
        <v>2.8249852849999999</v>
      </c>
      <c r="BH77" t="s">
        <v>174</v>
      </c>
      <c r="BI77">
        <v>419</v>
      </c>
      <c r="BJ77">
        <v>2.0362860509999998</v>
      </c>
      <c r="CD77" t="s">
        <v>174</v>
      </c>
      <c r="CE77">
        <v>730</v>
      </c>
      <c r="CF77">
        <v>3.8667745729999998</v>
      </c>
      <c r="CY77" t="s">
        <v>174</v>
      </c>
      <c r="CZ77">
        <v>888</v>
      </c>
      <c r="DA77">
        <v>4.7967333730000004</v>
      </c>
      <c r="DT77" t="s">
        <v>174</v>
      </c>
      <c r="DU77">
        <v>356</v>
      </c>
      <c r="DV77">
        <v>1.6654796940000001</v>
      </c>
    </row>
    <row r="78" spans="8:126">
      <c r="Q78" t="s">
        <v>176</v>
      </c>
      <c r="R78">
        <v>853</v>
      </c>
      <c r="S78">
        <v>4.5907298409999999</v>
      </c>
      <c r="AM78" t="s">
        <v>176</v>
      </c>
      <c r="AN78">
        <v>1358</v>
      </c>
      <c r="AO78">
        <v>7.5630665099999996</v>
      </c>
      <c r="BH78" t="s">
        <v>176</v>
      </c>
      <c r="BI78">
        <v>844</v>
      </c>
      <c r="BJ78">
        <v>4.537757504</v>
      </c>
      <c r="CD78" t="s">
        <v>176</v>
      </c>
      <c r="CE78">
        <v>1107</v>
      </c>
      <c r="CF78">
        <v>6.0857268979999999</v>
      </c>
      <c r="CY78" t="s">
        <v>176</v>
      </c>
      <c r="CZ78">
        <v>1138</v>
      </c>
      <c r="DA78">
        <v>6.2681871689999999</v>
      </c>
      <c r="DT78" t="s">
        <v>176</v>
      </c>
      <c r="DU78">
        <v>646</v>
      </c>
      <c r="DV78">
        <v>3.3723660980000001</v>
      </c>
    </row>
    <row r="79" spans="8:126">
      <c r="Q79" t="s">
        <v>178</v>
      </c>
      <c r="R79">
        <v>711</v>
      </c>
      <c r="S79">
        <v>3.754944085</v>
      </c>
      <c r="AM79" t="s">
        <v>178</v>
      </c>
      <c r="AN79">
        <v>569</v>
      </c>
      <c r="AO79">
        <v>2.919158328</v>
      </c>
      <c r="BH79" t="s">
        <v>178</v>
      </c>
      <c r="BI79">
        <v>442</v>
      </c>
      <c r="BJ79">
        <v>2.1716598</v>
      </c>
      <c r="CD79" t="s">
        <v>178</v>
      </c>
      <c r="CE79">
        <v>734</v>
      </c>
      <c r="CF79">
        <v>3.8903178340000002</v>
      </c>
      <c r="CY79" t="s">
        <v>178</v>
      </c>
      <c r="CZ79">
        <v>506</v>
      </c>
      <c r="DA79">
        <v>2.5483519719999999</v>
      </c>
      <c r="DT79" t="s">
        <v>178</v>
      </c>
      <c r="DU79">
        <v>615</v>
      </c>
      <c r="DV79">
        <v>3.189905827</v>
      </c>
    </row>
    <row r="80" spans="8:126">
      <c r="Q80" t="s">
        <v>180</v>
      </c>
      <c r="R80">
        <v>1140</v>
      </c>
      <c r="S80">
        <v>6.2799587990000001</v>
      </c>
      <c r="AM80" t="s">
        <v>180</v>
      </c>
      <c r="AN80">
        <v>1110</v>
      </c>
      <c r="AO80">
        <v>6.1033843440000002</v>
      </c>
      <c r="BH80" t="s">
        <v>180</v>
      </c>
      <c r="BI80">
        <v>1147</v>
      </c>
      <c r="BJ80">
        <v>6.3211595059999999</v>
      </c>
      <c r="CD80" t="s">
        <v>180</v>
      </c>
      <c r="CE80">
        <v>2034</v>
      </c>
      <c r="CF80">
        <v>11.54187758</v>
      </c>
      <c r="CY80" t="s">
        <v>180</v>
      </c>
      <c r="CZ80">
        <v>1056</v>
      </c>
      <c r="DA80">
        <v>5.7855503239999999</v>
      </c>
      <c r="DT80" t="s">
        <v>180</v>
      </c>
      <c r="DU80">
        <v>905</v>
      </c>
      <c r="DV80">
        <v>4.8967922310000001</v>
      </c>
    </row>
    <row r="81" spans="17:126">
      <c r="Q81" t="s">
        <v>182</v>
      </c>
      <c r="R81">
        <v>623</v>
      </c>
      <c r="S81">
        <v>3.2369923479999998</v>
      </c>
      <c r="AM81" t="s">
        <v>182</v>
      </c>
      <c r="AN81">
        <v>602</v>
      </c>
      <c r="AO81">
        <v>3.1133902299999998</v>
      </c>
      <c r="BH81" t="s">
        <v>182</v>
      </c>
      <c r="BI81">
        <v>548</v>
      </c>
      <c r="BJ81">
        <v>2.79555621</v>
      </c>
      <c r="CD81" t="s">
        <v>182</v>
      </c>
      <c r="CE81">
        <v>977</v>
      </c>
      <c r="CF81">
        <v>5.3205709240000001</v>
      </c>
      <c r="CY81" t="s">
        <v>182</v>
      </c>
      <c r="CZ81">
        <v>334</v>
      </c>
      <c r="DA81">
        <v>1.5359917599999999</v>
      </c>
      <c r="DT81" t="s">
        <v>182</v>
      </c>
      <c r="DU81">
        <v>440</v>
      </c>
      <c r="DV81">
        <v>2.1598881699999999</v>
      </c>
    </row>
    <row r="82" spans="17:126">
      <c r="Q82" t="s">
        <v>184</v>
      </c>
      <c r="R82">
        <v>1241</v>
      </c>
      <c r="S82">
        <v>6.874426133</v>
      </c>
      <c r="AM82" t="s">
        <v>184</v>
      </c>
      <c r="AN82">
        <v>1009</v>
      </c>
      <c r="AO82">
        <v>5.5089170100000002</v>
      </c>
      <c r="BH82" t="s">
        <v>184</v>
      </c>
      <c r="BI82">
        <v>1640</v>
      </c>
      <c r="BJ82">
        <v>9.2228663920000002</v>
      </c>
      <c r="CD82" t="s">
        <v>184</v>
      </c>
      <c r="CE82">
        <v>2679</v>
      </c>
      <c r="CF82">
        <v>15.33822837</v>
      </c>
      <c r="CY82" t="s">
        <v>184</v>
      </c>
      <c r="CZ82">
        <v>1889</v>
      </c>
      <c r="DA82">
        <v>10.68843437</v>
      </c>
      <c r="DT82" t="s">
        <v>184</v>
      </c>
      <c r="DU82">
        <v>1316</v>
      </c>
      <c r="DV82">
        <v>7.3158622720000004</v>
      </c>
    </row>
    <row r="83" spans="17:126">
      <c r="Q83" t="s">
        <v>186</v>
      </c>
      <c r="R83">
        <v>476</v>
      </c>
      <c r="S83">
        <v>2.3717775159999999</v>
      </c>
      <c r="AM83" t="s">
        <v>186</v>
      </c>
      <c r="AN83">
        <v>558</v>
      </c>
      <c r="AO83">
        <v>2.8544143609999999</v>
      </c>
      <c r="BH83" t="s">
        <v>186</v>
      </c>
      <c r="BI83">
        <v>322</v>
      </c>
      <c r="BJ83">
        <v>1.465361978</v>
      </c>
      <c r="CD83" t="s">
        <v>186</v>
      </c>
      <c r="CE83">
        <v>626</v>
      </c>
      <c r="CF83">
        <v>3.2546497940000001</v>
      </c>
      <c r="CY83" t="s">
        <v>186</v>
      </c>
      <c r="CZ83">
        <v>423</v>
      </c>
      <c r="DA83">
        <v>2.0598293110000001</v>
      </c>
      <c r="DT83" t="s">
        <v>186</v>
      </c>
      <c r="DU83">
        <v>557</v>
      </c>
      <c r="DV83">
        <v>2.8485285459999998</v>
      </c>
    </row>
    <row r="84" spans="17:126">
      <c r="Q84" t="s">
        <v>188</v>
      </c>
      <c r="R84">
        <v>1068</v>
      </c>
      <c r="S84">
        <v>5.8561801060000001</v>
      </c>
      <c r="AM84" t="s">
        <v>188</v>
      </c>
      <c r="AN84">
        <v>689</v>
      </c>
      <c r="AO84">
        <v>3.6254561509999998</v>
      </c>
      <c r="BH84" t="s">
        <v>188</v>
      </c>
      <c r="BI84">
        <v>1749</v>
      </c>
      <c r="BJ84">
        <v>9.864420247</v>
      </c>
      <c r="CD84" t="s">
        <v>188</v>
      </c>
      <c r="CE84">
        <v>1422</v>
      </c>
      <c r="CF84">
        <v>7.9397586819999999</v>
      </c>
      <c r="CY84" t="s">
        <v>188</v>
      </c>
      <c r="CZ84">
        <v>1671</v>
      </c>
      <c r="DA84">
        <v>9.4053266630000003</v>
      </c>
      <c r="DT84" t="s">
        <v>188</v>
      </c>
      <c r="DU84">
        <v>998</v>
      </c>
      <c r="DV84">
        <v>5.4441730430000002</v>
      </c>
    </row>
    <row r="85" spans="17:126">
      <c r="Q85" t="s">
        <v>190</v>
      </c>
      <c r="R85">
        <v>484</v>
      </c>
      <c r="S85">
        <v>2.4188640380000002</v>
      </c>
      <c r="AM85" t="s">
        <v>190</v>
      </c>
      <c r="AN85">
        <v>884</v>
      </c>
      <c r="AO85">
        <v>4.773190112</v>
      </c>
      <c r="BH85" t="s">
        <v>190</v>
      </c>
      <c r="BI85">
        <v>727</v>
      </c>
      <c r="BJ85">
        <v>3.8491171280000001</v>
      </c>
      <c r="CD85" t="s">
        <v>190</v>
      </c>
      <c r="CE85">
        <v>868</v>
      </c>
      <c r="CF85">
        <v>4.6790170690000004</v>
      </c>
      <c r="CY85" t="s">
        <v>190</v>
      </c>
      <c r="CZ85">
        <v>896</v>
      </c>
      <c r="DA85">
        <v>4.8438198940000001</v>
      </c>
      <c r="DT85" t="s">
        <v>190</v>
      </c>
      <c r="DU85">
        <v>1001</v>
      </c>
      <c r="DV85">
        <v>5.4618304889999996</v>
      </c>
    </row>
    <row r="86" spans="17:126">
      <c r="Q86" t="s">
        <v>192</v>
      </c>
      <c r="R86">
        <v>1200</v>
      </c>
      <c r="S86">
        <v>6.63310771</v>
      </c>
      <c r="AM86" t="s">
        <v>192</v>
      </c>
      <c r="AN86">
        <v>1395</v>
      </c>
      <c r="AO86">
        <v>7.7808416720000002</v>
      </c>
      <c r="BH86" t="s">
        <v>192</v>
      </c>
      <c r="BI86">
        <v>1125</v>
      </c>
      <c r="BJ86">
        <v>6.1916715719999997</v>
      </c>
      <c r="CD86" t="s">
        <v>192</v>
      </c>
      <c r="CE86">
        <v>1361</v>
      </c>
      <c r="CF86">
        <v>7.5807239549999998</v>
      </c>
      <c r="CY86" t="s">
        <v>192</v>
      </c>
      <c r="CZ86">
        <v>1697</v>
      </c>
      <c r="DA86">
        <v>9.5583578580000008</v>
      </c>
      <c r="DT86" t="s">
        <v>192</v>
      </c>
      <c r="DU86">
        <v>924</v>
      </c>
      <c r="DV86">
        <v>5.0086227189999999</v>
      </c>
    </row>
    <row r="87" spans="17:126">
      <c r="Q87" t="s">
        <v>194</v>
      </c>
      <c r="R87">
        <v>774</v>
      </c>
      <c r="S87">
        <v>4.1257504410000001</v>
      </c>
      <c r="AM87" t="s">
        <v>194</v>
      </c>
      <c r="AN87">
        <v>640</v>
      </c>
      <c r="AO87">
        <v>3.337051207</v>
      </c>
      <c r="BH87" t="s">
        <v>194</v>
      </c>
      <c r="BI87">
        <v>559</v>
      </c>
      <c r="BJ87">
        <v>2.8603001770000001</v>
      </c>
      <c r="CD87" t="s">
        <v>194</v>
      </c>
      <c r="CE87">
        <v>606</v>
      </c>
      <c r="CF87">
        <v>3.1369334900000001</v>
      </c>
      <c r="CY87" t="s">
        <v>194</v>
      </c>
      <c r="CZ87">
        <v>781</v>
      </c>
      <c r="DA87">
        <v>4.1669511479999999</v>
      </c>
      <c r="DT87" t="s">
        <v>194</v>
      </c>
      <c r="DU87">
        <v>897</v>
      </c>
      <c r="DV87">
        <v>4.8497057090000002</v>
      </c>
    </row>
    <row r="88" spans="17:126">
      <c r="Q88" t="s">
        <v>196</v>
      </c>
      <c r="R88">
        <v>1584</v>
      </c>
      <c r="S88">
        <v>8.8932607420000007</v>
      </c>
      <c r="AM88" t="s">
        <v>196</v>
      </c>
      <c r="AN88">
        <v>1176</v>
      </c>
      <c r="AO88">
        <v>6.4918481459999997</v>
      </c>
      <c r="BH88" t="s">
        <v>196</v>
      </c>
      <c r="BI88">
        <v>1353</v>
      </c>
      <c r="BJ88">
        <v>7.5336374340000001</v>
      </c>
      <c r="CD88" t="s">
        <v>196</v>
      </c>
      <c r="CE88">
        <v>1286</v>
      </c>
      <c r="CF88">
        <v>7.1392878160000004</v>
      </c>
      <c r="CY88" t="s">
        <v>196</v>
      </c>
      <c r="CZ88">
        <v>1624</v>
      </c>
      <c r="DA88">
        <v>9.1286933490000006</v>
      </c>
      <c r="DT88" t="s">
        <v>196</v>
      </c>
      <c r="DU88">
        <v>953</v>
      </c>
      <c r="DV88">
        <v>5.1793113599999998</v>
      </c>
    </row>
    <row r="89" spans="17:126">
      <c r="Q89" t="s">
        <v>198</v>
      </c>
      <c r="R89">
        <v>976</v>
      </c>
      <c r="S89">
        <v>5.314685109</v>
      </c>
      <c r="AM89" t="s">
        <v>198</v>
      </c>
      <c r="AN89">
        <v>506</v>
      </c>
      <c r="AO89">
        <v>2.5483519719999999</v>
      </c>
      <c r="BH89" t="s">
        <v>198</v>
      </c>
      <c r="BI89">
        <v>721</v>
      </c>
      <c r="BJ89">
        <v>3.813802237</v>
      </c>
      <c r="CD89" t="s">
        <v>198</v>
      </c>
      <c r="CE89">
        <v>897</v>
      </c>
      <c r="CF89">
        <v>4.8497057090000002</v>
      </c>
      <c r="CY89" t="s">
        <v>198</v>
      </c>
      <c r="CZ89">
        <v>507</v>
      </c>
      <c r="DA89">
        <v>2.5542377869999999</v>
      </c>
      <c r="DT89" t="s">
        <v>198</v>
      </c>
      <c r="DU89">
        <v>781</v>
      </c>
      <c r="DV89">
        <v>4.1669511479999999</v>
      </c>
    </row>
    <row r="90" spans="17:126">
      <c r="Q90" t="s">
        <v>200</v>
      </c>
      <c r="R90">
        <v>2197</v>
      </c>
      <c r="S90">
        <v>12.50126545</v>
      </c>
      <c r="AM90" t="s">
        <v>200</v>
      </c>
      <c r="AN90">
        <v>1538</v>
      </c>
      <c r="AO90">
        <v>8.6225132430000002</v>
      </c>
      <c r="BH90" t="s">
        <v>200</v>
      </c>
      <c r="BI90">
        <v>1386</v>
      </c>
      <c r="BJ90">
        <v>7.7278693350000003</v>
      </c>
      <c r="CD90" t="s">
        <v>200</v>
      </c>
      <c r="CE90">
        <v>1808</v>
      </c>
      <c r="CF90">
        <v>10.21168334</v>
      </c>
      <c r="CY90" t="s">
        <v>200</v>
      </c>
      <c r="CZ90">
        <v>1474</v>
      </c>
      <c r="DA90">
        <v>8.2458210709999999</v>
      </c>
      <c r="DT90" t="s">
        <v>200</v>
      </c>
      <c r="DU90">
        <v>908</v>
      </c>
      <c r="DV90">
        <v>4.9144496760000003</v>
      </c>
    </row>
    <row r="91" spans="17:126">
      <c r="Q91" t="s">
        <v>202</v>
      </c>
      <c r="R91">
        <v>1405</v>
      </c>
      <c r="S91">
        <v>7.8396998230000001</v>
      </c>
      <c r="AM91" t="s">
        <v>202</v>
      </c>
      <c r="AN91">
        <v>943</v>
      </c>
      <c r="AO91">
        <v>5.1204532079999998</v>
      </c>
      <c r="BH91" t="s">
        <v>202</v>
      </c>
      <c r="BI91">
        <v>790</v>
      </c>
      <c r="BJ91">
        <v>4.2199234839999997</v>
      </c>
      <c r="CD91" t="s">
        <v>202</v>
      </c>
      <c r="CE91">
        <v>563</v>
      </c>
      <c r="CF91">
        <v>2.8838434369999999</v>
      </c>
      <c r="CY91" t="s">
        <v>202</v>
      </c>
      <c r="CZ91">
        <v>707</v>
      </c>
      <c r="DA91">
        <v>3.7314008240000001</v>
      </c>
      <c r="DT91" t="s">
        <v>202</v>
      </c>
      <c r="DU91">
        <v>1394</v>
      </c>
      <c r="DV91">
        <v>7.7749558560000001</v>
      </c>
    </row>
    <row r="92" spans="17:126">
      <c r="Q92" t="s">
        <v>204</v>
      </c>
      <c r="R92">
        <v>1165</v>
      </c>
      <c r="S92">
        <v>6.4271041789999996</v>
      </c>
      <c r="AM92" t="s">
        <v>204</v>
      </c>
      <c r="AN92">
        <v>1673</v>
      </c>
      <c r="AO92">
        <v>9.4170982930000005</v>
      </c>
      <c r="BH92" t="s">
        <v>204</v>
      </c>
      <c r="BI92">
        <v>1390</v>
      </c>
      <c r="BJ92">
        <v>7.7514125959999998</v>
      </c>
      <c r="CD92" t="s">
        <v>204</v>
      </c>
      <c r="CE92">
        <v>1621</v>
      </c>
      <c r="CF92">
        <v>9.1110359029999994</v>
      </c>
      <c r="CY92" t="s">
        <v>204</v>
      </c>
      <c r="CZ92">
        <v>1359</v>
      </c>
      <c r="DA92">
        <v>7.5689523249999997</v>
      </c>
      <c r="DT92" t="s">
        <v>204</v>
      </c>
      <c r="DU92">
        <v>1031</v>
      </c>
      <c r="DV92">
        <v>5.6384049440000004</v>
      </c>
    </row>
    <row r="93" spans="17:126">
      <c r="Q93" t="s">
        <v>206</v>
      </c>
      <c r="R93">
        <v>645</v>
      </c>
      <c r="S93">
        <v>3.366480283</v>
      </c>
      <c r="AM93" t="s">
        <v>206</v>
      </c>
      <c r="AN93">
        <v>747</v>
      </c>
      <c r="AO93">
        <v>3.966833431</v>
      </c>
      <c r="BH93" t="s">
        <v>206</v>
      </c>
      <c r="BI93">
        <v>380</v>
      </c>
      <c r="BJ93">
        <v>1.8067392579999999</v>
      </c>
      <c r="CD93" t="s">
        <v>206</v>
      </c>
      <c r="CE93">
        <v>751</v>
      </c>
      <c r="CF93">
        <v>3.9903766919999999</v>
      </c>
      <c r="CY93" t="s">
        <v>206</v>
      </c>
      <c r="CZ93">
        <v>776</v>
      </c>
      <c r="DA93">
        <v>4.1375220720000003</v>
      </c>
      <c r="DT93" t="s">
        <v>206</v>
      </c>
      <c r="DU93">
        <v>1318</v>
      </c>
      <c r="DV93">
        <v>7.3276339019999996</v>
      </c>
    </row>
    <row r="94" spans="17:126">
      <c r="Q94" t="s">
        <v>208</v>
      </c>
      <c r="R94">
        <v>1644</v>
      </c>
      <c r="S94">
        <v>9.2464096530000006</v>
      </c>
      <c r="AM94" t="s">
        <v>208</v>
      </c>
      <c r="AN94">
        <v>1745</v>
      </c>
      <c r="AO94">
        <v>9.8408769859999996</v>
      </c>
      <c r="BH94" t="s">
        <v>208</v>
      </c>
      <c r="BI94">
        <v>1862</v>
      </c>
      <c r="BJ94">
        <v>10.52951736</v>
      </c>
      <c r="CD94" t="s">
        <v>208</v>
      </c>
      <c r="CE94">
        <v>1747</v>
      </c>
      <c r="CF94">
        <v>9.8526486169999998</v>
      </c>
      <c r="CY94" t="s">
        <v>208</v>
      </c>
      <c r="CZ94">
        <v>1067</v>
      </c>
      <c r="DA94">
        <v>5.850294291</v>
      </c>
      <c r="DT94" t="s">
        <v>208</v>
      </c>
      <c r="DU94">
        <v>1037</v>
      </c>
      <c r="DV94">
        <v>5.673719835</v>
      </c>
    </row>
    <row r="95" spans="17:126">
      <c r="Q95" t="s">
        <v>210</v>
      </c>
      <c r="R95">
        <v>633</v>
      </c>
      <c r="S95">
        <v>3.2958504999999998</v>
      </c>
      <c r="AM95" t="s">
        <v>210</v>
      </c>
      <c r="AN95">
        <v>626</v>
      </c>
      <c r="AO95">
        <v>3.2546497940000001</v>
      </c>
      <c r="BH95" t="s">
        <v>210</v>
      </c>
      <c r="BI95">
        <v>776</v>
      </c>
      <c r="BJ95">
        <v>4.1375220720000003</v>
      </c>
      <c r="CD95" t="s">
        <v>210</v>
      </c>
      <c r="CE95">
        <v>446</v>
      </c>
      <c r="CF95">
        <v>2.195203061</v>
      </c>
      <c r="CY95" t="s">
        <v>210</v>
      </c>
      <c r="CZ95">
        <v>322</v>
      </c>
      <c r="DA95">
        <v>1.465361978</v>
      </c>
      <c r="DT95" t="s">
        <v>210</v>
      </c>
      <c r="DU95">
        <v>1567</v>
      </c>
      <c r="DV95">
        <v>8.7932018830000001</v>
      </c>
    </row>
    <row r="96" spans="17:126">
      <c r="Q96" t="s">
        <v>880</v>
      </c>
      <c r="R96">
        <v>30</v>
      </c>
      <c r="S96">
        <v>-0.25329605700000002</v>
      </c>
      <c r="AM96" t="s">
        <v>880</v>
      </c>
      <c r="AN96">
        <v>28</v>
      </c>
      <c r="AO96">
        <v>-0.265067687</v>
      </c>
      <c r="BH96" t="s">
        <v>880</v>
      </c>
      <c r="BI96">
        <v>40</v>
      </c>
      <c r="BJ96">
        <v>-0.19443790499999999</v>
      </c>
      <c r="CD96" t="s">
        <v>880</v>
      </c>
      <c r="CE96">
        <v>28</v>
      </c>
      <c r="CF96">
        <v>-0.265067687</v>
      </c>
      <c r="CY96" t="s">
        <v>880</v>
      </c>
      <c r="CZ96">
        <v>23</v>
      </c>
      <c r="DA96">
        <v>-0.29449676299999999</v>
      </c>
      <c r="DT96" t="s">
        <v>880</v>
      </c>
      <c r="DU96">
        <v>27</v>
      </c>
      <c r="DV96">
        <v>-0.27095350200000001</v>
      </c>
    </row>
    <row r="97" spans="17:126">
      <c r="Q97" t="s">
        <v>881</v>
      </c>
      <c r="R97">
        <v>41</v>
      </c>
      <c r="S97">
        <v>-0.18855208900000001</v>
      </c>
      <c r="AM97" t="s">
        <v>881</v>
      </c>
      <c r="AN97">
        <v>36</v>
      </c>
      <c r="AO97">
        <v>-0.217981165</v>
      </c>
      <c r="BH97" t="s">
        <v>881</v>
      </c>
      <c r="BI97">
        <v>47</v>
      </c>
      <c r="BJ97">
        <v>-0.15323719799999999</v>
      </c>
      <c r="CD97" t="s">
        <v>881</v>
      </c>
      <c r="CE97">
        <v>32</v>
      </c>
      <c r="CF97">
        <v>-0.24152442599999999</v>
      </c>
      <c r="CY97" t="s">
        <v>881</v>
      </c>
      <c r="CZ97">
        <v>30</v>
      </c>
      <c r="DA97">
        <v>-0.25329605700000002</v>
      </c>
      <c r="DT97" t="s">
        <v>881</v>
      </c>
      <c r="DU97">
        <v>37</v>
      </c>
      <c r="DV97">
        <v>-0.21209534999999999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86AEF-2774-43F2-AB54-7E1460B14059}">
  <dimension ref="A1:BC98"/>
  <sheetViews>
    <sheetView topLeftCell="A6" workbookViewId="0" xr3:uid="{C36A8993-AC8F-5EFF-964B-F52ACBE82802}">
      <selection activeCell="AB15" sqref="AB15"/>
    </sheetView>
  </sheetViews>
  <sheetFormatPr defaultRowHeight="15"/>
  <sheetData>
    <row r="1" spans="1:42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 t="s">
        <v>878</v>
      </c>
      <c r="Q1" s="33" t="s">
        <v>871</v>
      </c>
      <c r="R1" s="33" t="s">
        <v>872</v>
      </c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 t="s">
        <v>879</v>
      </c>
      <c r="AK1" s="34" t="s">
        <v>871</v>
      </c>
      <c r="AL1" s="34" t="s">
        <v>872</v>
      </c>
    </row>
    <row r="2" spans="1:42">
      <c r="A2" t="s">
        <v>883</v>
      </c>
      <c r="B2" t="s">
        <v>884</v>
      </c>
      <c r="P2" t="s">
        <v>24</v>
      </c>
      <c r="Q2">
        <v>1322</v>
      </c>
      <c r="R2">
        <v>7.3615487149999996</v>
      </c>
      <c r="U2" t="s">
        <v>883</v>
      </c>
      <c r="V2" t="s">
        <v>884</v>
      </c>
      <c r="AJ2" t="s">
        <v>24</v>
      </c>
      <c r="AK2">
        <v>847</v>
      </c>
      <c r="AL2">
        <v>4.4834585560000004</v>
      </c>
      <c r="AO2" t="s">
        <v>883</v>
      </c>
      <c r="AP2" t="s">
        <v>884</v>
      </c>
    </row>
    <row r="3" spans="1:42">
      <c r="P3" t="s">
        <v>26</v>
      </c>
      <c r="Q3">
        <v>392</v>
      </c>
      <c r="R3">
        <v>1.7265511389999999</v>
      </c>
      <c r="AJ3" t="s">
        <v>26</v>
      </c>
      <c r="AK3">
        <v>583</v>
      </c>
      <c r="AL3">
        <v>2.8838463399999998</v>
      </c>
    </row>
    <row r="4" spans="1:42">
      <c r="A4" t="s">
        <v>888</v>
      </c>
      <c r="B4" t="s">
        <v>1021</v>
      </c>
      <c r="P4" t="s">
        <v>28</v>
      </c>
      <c r="Q4">
        <v>959</v>
      </c>
      <c r="R4">
        <v>5.1620819200000003</v>
      </c>
      <c r="U4" t="s">
        <v>888</v>
      </c>
      <c r="V4" t="s">
        <v>1021</v>
      </c>
      <c r="AJ4" t="s">
        <v>28</v>
      </c>
      <c r="AK4">
        <v>839</v>
      </c>
      <c r="AL4">
        <v>4.4349854579999999</v>
      </c>
      <c r="AO4" t="s">
        <v>888</v>
      </c>
      <c r="AP4" t="s">
        <v>1021</v>
      </c>
    </row>
    <row r="5" spans="1:42">
      <c r="A5" t="s">
        <v>891</v>
      </c>
      <c r="B5" t="s">
        <v>892</v>
      </c>
      <c r="P5" t="s">
        <v>30</v>
      </c>
      <c r="Q5">
        <v>699</v>
      </c>
      <c r="R5">
        <v>3.586706253</v>
      </c>
      <c r="U5" t="s">
        <v>891</v>
      </c>
      <c r="V5" t="s">
        <v>892</v>
      </c>
      <c r="AJ5" t="s">
        <v>30</v>
      </c>
      <c r="AK5">
        <v>490</v>
      </c>
      <c r="AL5">
        <v>2.3203465830000001</v>
      </c>
      <c r="AO5" t="s">
        <v>891</v>
      </c>
      <c r="AP5" t="s">
        <v>892</v>
      </c>
    </row>
    <row r="6" spans="1:42">
      <c r="A6" t="s">
        <v>895</v>
      </c>
      <c r="B6" t="s">
        <v>870</v>
      </c>
      <c r="P6" t="s">
        <v>32</v>
      </c>
      <c r="Q6">
        <v>637</v>
      </c>
      <c r="R6">
        <v>3.2110397480000001</v>
      </c>
      <c r="U6" t="s">
        <v>895</v>
      </c>
      <c r="V6" t="s">
        <v>873</v>
      </c>
      <c r="AJ6" t="s">
        <v>32</v>
      </c>
      <c r="AK6">
        <v>879</v>
      </c>
      <c r="AL6">
        <v>4.6773509449999997</v>
      </c>
      <c r="AO6" t="s">
        <v>895</v>
      </c>
      <c r="AP6" t="s">
        <v>874</v>
      </c>
    </row>
    <row r="7" spans="1:42">
      <c r="A7" t="s">
        <v>882</v>
      </c>
      <c r="B7" s="35">
        <v>43585</v>
      </c>
      <c r="P7" t="s">
        <v>34</v>
      </c>
      <c r="Q7">
        <v>402</v>
      </c>
      <c r="R7">
        <v>1.7871425110000001</v>
      </c>
      <c r="U7" t="s">
        <v>882</v>
      </c>
      <c r="V7" s="35">
        <v>43585</v>
      </c>
      <c r="AJ7" t="s">
        <v>34</v>
      </c>
      <c r="AK7">
        <v>436</v>
      </c>
      <c r="AL7">
        <v>1.993153175</v>
      </c>
      <c r="AO7" t="s">
        <v>882</v>
      </c>
      <c r="AP7" s="35">
        <v>43585</v>
      </c>
    </row>
    <row r="8" spans="1:42">
      <c r="A8" t="s">
        <v>885</v>
      </c>
      <c r="B8" s="36">
        <v>0.60265046296296299</v>
      </c>
      <c r="P8" t="s">
        <v>36</v>
      </c>
      <c r="Q8">
        <v>1030</v>
      </c>
      <c r="R8">
        <v>5.592280659</v>
      </c>
      <c r="U8" t="s">
        <v>885</v>
      </c>
      <c r="V8" s="36">
        <v>0.6066435185185185</v>
      </c>
      <c r="AJ8" t="s">
        <v>36</v>
      </c>
      <c r="AK8">
        <v>745</v>
      </c>
      <c r="AL8">
        <v>3.8654265630000002</v>
      </c>
      <c r="AO8" t="s">
        <v>885</v>
      </c>
      <c r="AP8" s="36">
        <v>0.60765046296296299</v>
      </c>
    </row>
    <row r="9" spans="1:42">
      <c r="A9" t="s">
        <v>886</v>
      </c>
      <c r="B9" t="s">
        <v>887</v>
      </c>
      <c r="P9" t="s">
        <v>38</v>
      </c>
      <c r="Q9">
        <v>564</v>
      </c>
      <c r="R9">
        <v>2.7687227339999998</v>
      </c>
      <c r="U9" t="s">
        <v>886</v>
      </c>
      <c r="V9" t="s">
        <v>887</v>
      </c>
      <c r="AJ9" t="s">
        <v>38</v>
      </c>
      <c r="AK9">
        <v>763</v>
      </c>
      <c r="AL9">
        <v>3.974491032</v>
      </c>
      <c r="AO9" t="s">
        <v>886</v>
      </c>
      <c r="AP9" t="s">
        <v>887</v>
      </c>
    </row>
    <row r="10" spans="1:42">
      <c r="A10" t="s">
        <v>890</v>
      </c>
      <c r="B10" t="s">
        <v>901</v>
      </c>
      <c r="P10" t="s">
        <v>40</v>
      </c>
      <c r="Q10">
        <v>1215</v>
      </c>
      <c r="R10">
        <v>6.7132210370000003</v>
      </c>
      <c r="U10" t="s">
        <v>890</v>
      </c>
      <c r="V10">
        <v>1407168</v>
      </c>
      <c r="AJ10" t="s">
        <v>40</v>
      </c>
      <c r="AK10">
        <v>968</v>
      </c>
      <c r="AL10">
        <v>5.2166141540000002</v>
      </c>
      <c r="AO10" t="s">
        <v>890</v>
      </c>
      <c r="AP10">
        <v>1407168</v>
      </c>
    </row>
    <row r="11" spans="1:42">
      <c r="A11" t="s">
        <v>893</v>
      </c>
      <c r="B11" t="s">
        <v>894</v>
      </c>
      <c r="P11" t="s">
        <v>42</v>
      </c>
      <c r="Q11">
        <v>519</v>
      </c>
      <c r="R11">
        <v>2.4960615609999999</v>
      </c>
      <c r="U11" t="s">
        <v>893</v>
      </c>
      <c r="V11" t="s">
        <v>894</v>
      </c>
      <c r="AJ11" t="s">
        <v>42</v>
      </c>
      <c r="AK11">
        <v>560</v>
      </c>
      <c r="AL11">
        <v>2.744486185</v>
      </c>
      <c r="AO11" t="s">
        <v>893</v>
      </c>
      <c r="AP11" t="s">
        <v>894</v>
      </c>
    </row>
    <row r="12" spans="1:42">
      <c r="P12" t="s">
        <v>44</v>
      </c>
      <c r="Q12">
        <v>717</v>
      </c>
      <c r="R12">
        <v>3.6957707219999998</v>
      </c>
      <c r="AJ12" t="s">
        <v>44</v>
      </c>
      <c r="AK12">
        <v>977</v>
      </c>
      <c r="AL12">
        <v>5.2711463890000001</v>
      </c>
    </row>
    <row r="13" spans="1:42">
      <c r="A13" t="s">
        <v>896</v>
      </c>
      <c r="M13" t="s">
        <v>1022</v>
      </c>
      <c r="P13" t="s">
        <v>46</v>
      </c>
      <c r="Q13">
        <v>329</v>
      </c>
      <c r="R13">
        <v>1.344825497</v>
      </c>
      <c r="U13" t="s">
        <v>896</v>
      </c>
      <c r="AJ13" t="s">
        <v>46</v>
      </c>
      <c r="AK13">
        <v>545</v>
      </c>
      <c r="AL13">
        <v>2.6535991270000001</v>
      </c>
      <c r="AO13" t="s">
        <v>896</v>
      </c>
    </row>
    <row r="14" spans="1:42">
      <c r="A14" t="s">
        <v>897</v>
      </c>
      <c r="B14" t="s">
        <v>898</v>
      </c>
      <c r="P14" t="s">
        <v>48</v>
      </c>
      <c r="Q14">
        <v>586</v>
      </c>
      <c r="R14">
        <v>2.9020237519999998</v>
      </c>
      <c r="U14" t="s">
        <v>897</v>
      </c>
      <c r="V14" t="s">
        <v>898</v>
      </c>
      <c r="AF14" t="s">
        <v>1022</v>
      </c>
      <c r="AJ14" t="s">
        <v>48</v>
      </c>
      <c r="AK14">
        <v>742</v>
      </c>
      <c r="AL14">
        <v>3.8472491519999998</v>
      </c>
      <c r="AO14" t="s">
        <v>897</v>
      </c>
      <c r="AP14" t="s">
        <v>898</v>
      </c>
    </row>
    <row r="15" spans="1:42">
      <c r="A15" t="s">
        <v>899</v>
      </c>
      <c r="B15" t="s">
        <v>900</v>
      </c>
      <c r="P15" t="s">
        <v>50</v>
      </c>
      <c r="Q15">
        <v>438</v>
      </c>
      <c r="R15">
        <v>2.0052714489999999</v>
      </c>
      <c r="U15" t="s">
        <v>899</v>
      </c>
      <c r="V15" t="s">
        <v>900</v>
      </c>
      <c r="AJ15" t="s">
        <v>50</v>
      </c>
      <c r="AK15">
        <v>885</v>
      </c>
      <c r="AL15">
        <v>4.7137057679999996</v>
      </c>
      <c r="AO15" t="s">
        <v>899</v>
      </c>
      <c r="AP15" t="s">
        <v>900</v>
      </c>
    </row>
    <row r="16" spans="1:42">
      <c r="B16" t="s">
        <v>903</v>
      </c>
      <c r="P16" t="s">
        <v>52</v>
      </c>
      <c r="Q16">
        <v>1062</v>
      </c>
      <c r="R16">
        <v>5.7861730490000003</v>
      </c>
      <c r="V16" t="s">
        <v>903</v>
      </c>
      <c r="AJ16" t="s">
        <v>52</v>
      </c>
      <c r="AK16">
        <v>1232</v>
      </c>
      <c r="AL16">
        <v>6.8162263689999998</v>
      </c>
      <c r="AP16" t="s">
        <v>903</v>
      </c>
    </row>
    <row r="17" spans="1:55">
      <c r="B17" t="s">
        <v>904</v>
      </c>
      <c r="P17" t="s">
        <v>54</v>
      </c>
      <c r="Q17">
        <v>675</v>
      </c>
      <c r="R17">
        <v>3.4412869609999999</v>
      </c>
      <c r="V17" t="s">
        <v>904</v>
      </c>
      <c r="AJ17" t="s">
        <v>54</v>
      </c>
      <c r="AK17">
        <v>481</v>
      </c>
      <c r="AL17">
        <v>2.2658143480000001</v>
      </c>
      <c r="AP17" t="s">
        <v>904</v>
      </c>
    </row>
    <row r="18" spans="1:55">
      <c r="B18" t="s">
        <v>905</v>
      </c>
      <c r="P18" t="s">
        <v>56</v>
      </c>
      <c r="Q18">
        <v>1274</v>
      </c>
      <c r="R18">
        <v>7.0707101310000002</v>
      </c>
      <c r="V18" t="s">
        <v>905</v>
      </c>
      <c r="AJ18" t="s">
        <v>56</v>
      </c>
      <c r="AK18">
        <v>714</v>
      </c>
      <c r="AL18">
        <v>3.6775933109999999</v>
      </c>
      <c r="AP18" t="s">
        <v>905</v>
      </c>
    </row>
    <row r="19" spans="1:55">
      <c r="B19" t="s">
        <v>906</v>
      </c>
      <c r="P19" t="s">
        <v>58</v>
      </c>
      <c r="Q19">
        <v>555</v>
      </c>
      <c r="R19">
        <v>2.7141904989999999</v>
      </c>
      <c r="V19" t="s">
        <v>906</v>
      </c>
      <c r="AJ19" t="s">
        <v>58</v>
      </c>
      <c r="AK19">
        <v>439</v>
      </c>
      <c r="AL19">
        <v>2.0113305869999998</v>
      </c>
      <c r="AP19" t="s">
        <v>906</v>
      </c>
    </row>
    <row r="20" spans="1:55">
      <c r="B20" t="s">
        <v>907</v>
      </c>
      <c r="P20" t="s">
        <v>60</v>
      </c>
      <c r="Q20">
        <v>793</v>
      </c>
      <c r="R20">
        <v>4.1562651480000001</v>
      </c>
      <c r="V20" t="s">
        <v>907</v>
      </c>
      <c r="AJ20" t="s">
        <v>60</v>
      </c>
      <c r="AK20">
        <v>721</v>
      </c>
      <c r="AL20">
        <v>3.7200072710000001</v>
      </c>
      <c r="AP20" t="s">
        <v>907</v>
      </c>
    </row>
    <row r="21" spans="1:55">
      <c r="B21" t="s">
        <v>908</v>
      </c>
      <c r="P21" t="s">
        <v>62</v>
      </c>
      <c r="Q21">
        <v>686</v>
      </c>
      <c r="R21">
        <v>3.5079374699999999</v>
      </c>
      <c r="V21" t="s">
        <v>908</v>
      </c>
      <c r="AJ21" t="s">
        <v>62</v>
      </c>
      <c r="AK21">
        <v>297</v>
      </c>
      <c r="AL21">
        <v>1.150933107</v>
      </c>
      <c r="AP21" t="s">
        <v>908</v>
      </c>
    </row>
    <row r="22" spans="1:55">
      <c r="P22" t="s">
        <v>64</v>
      </c>
      <c r="Q22">
        <v>510</v>
      </c>
      <c r="R22">
        <v>2.4415293259999999</v>
      </c>
      <c r="AJ22" t="s">
        <v>64</v>
      </c>
      <c r="AK22">
        <v>629</v>
      </c>
      <c r="AL22">
        <v>3.1625666510000001</v>
      </c>
    </row>
    <row r="23" spans="1:55">
      <c r="A23" t="s">
        <v>909</v>
      </c>
      <c r="P23" t="s">
        <v>66</v>
      </c>
      <c r="Q23">
        <v>481</v>
      </c>
      <c r="R23">
        <v>2.2658143480000001</v>
      </c>
      <c r="U23" t="s">
        <v>909</v>
      </c>
      <c r="AJ23" t="s">
        <v>66</v>
      </c>
      <c r="AK23">
        <v>399</v>
      </c>
      <c r="AL23">
        <v>1.7689650990000001</v>
      </c>
      <c r="AO23" t="s">
        <v>909</v>
      </c>
    </row>
    <row r="24" spans="1:55">
      <c r="P24" t="s">
        <v>68</v>
      </c>
      <c r="Q24">
        <v>537</v>
      </c>
      <c r="R24">
        <v>2.6051260300000001</v>
      </c>
      <c r="AJ24" t="s">
        <v>68</v>
      </c>
      <c r="AK24">
        <v>734</v>
      </c>
      <c r="AL24">
        <v>3.7987760540000002</v>
      </c>
    </row>
    <row r="25" spans="1:55"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  <c r="M25">
        <v>11</v>
      </c>
      <c r="N25">
        <v>12</v>
      </c>
      <c r="P25" t="s">
        <v>70</v>
      </c>
      <c r="Q25">
        <v>464</v>
      </c>
      <c r="R25">
        <v>2.1628090160000002</v>
      </c>
      <c r="W25">
        <v>1</v>
      </c>
      <c r="X25">
        <v>2</v>
      </c>
      <c r="Y25">
        <v>3</v>
      </c>
      <c r="Z25">
        <v>4</v>
      </c>
      <c r="AA25">
        <v>5</v>
      </c>
      <c r="AB25">
        <v>6</v>
      </c>
      <c r="AC25">
        <v>7</v>
      </c>
      <c r="AD25">
        <v>8</v>
      </c>
      <c r="AE25">
        <v>9</v>
      </c>
      <c r="AF25">
        <v>10</v>
      </c>
      <c r="AG25">
        <v>11</v>
      </c>
      <c r="AH25">
        <v>12</v>
      </c>
      <c r="AJ25" t="s">
        <v>70</v>
      </c>
      <c r="AK25">
        <v>426</v>
      </c>
      <c r="AL25">
        <v>1.932561803</v>
      </c>
      <c r="AQ25">
        <v>1</v>
      </c>
      <c r="AR25">
        <v>2</v>
      </c>
      <c r="AS25">
        <v>3</v>
      </c>
      <c r="AT25">
        <v>4</v>
      </c>
      <c r="AU25">
        <v>5</v>
      </c>
      <c r="AV25">
        <v>6</v>
      </c>
      <c r="AW25">
        <v>7</v>
      </c>
      <c r="AX25">
        <v>8</v>
      </c>
      <c r="AY25">
        <v>9</v>
      </c>
      <c r="AZ25">
        <v>10</v>
      </c>
      <c r="BA25">
        <v>11</v>
      </c>
      <c r="BB25">
        <v>12</v>
      </c>
    </row>
    <row r="26" spans="1:55">
      <c r="B26" t="s">
        <v>910</v>
      </c>
      <c r="C26" t="s">
        <v>911</v>
      </c>
      <c r="D26" t="s">
        <v>912</v>
      </c>
      <c r="E26" t="s">
        <v>913</v>
      </c>
      <c r="F26" t="s">
        <v>914</v>
      </c>
      <c r="G26" t="s">
        <v>915</v>
      </c>
      <c r="H26" t="s">
        <v>916</v>
      </c>
      <c r="I26" t="s">
        <v>917</v>
      </c>
      <c r="J26" t="s">
        <v>918</v>
      </c>
      <c r="K26" t="s">
        <v>919</v>
      </c>
      <c r="L26" t="s">
        <v>920</v>
      </c>
      <c r="M26" t="s">
        <v>921</v>
      </c>
      <c r="N26" t="s">
        <v>922</v>
      </c>
      <c r="O26" t="s">
        <v>923</v>
      </c>
      <c r="P26" t="s">
        <v>72</v>
      </c>
      <c r="Q26">
        <v>1161</v>
      </c>
      <c r="R26">
        <v>6.3860276300000001</v>
      </c>
      <c r="V26" t="s">
        <v>910</v>
      </c>
      <c r="W26" t="s">
        <v>911</v>
      </c>
      <c r="X26" t="s">
        <v>912</v>
      </c>
      <c r="Y26" t="s">
        <v>913</v>
      </c>
      <c r="Z26" t="s">
        <v>914</v>
      </c>
      <c r="AA26" t="s">
        <v>915</v>
      </c>
      <c r="AB26" t="s">
        <v>916</v>
      </c>
      <c r="AC26" t="s">
        <v>917</v>
      </c>
      <c r="AD26" t="s">
        <v>918</v>
      </c>
      <c r="AE26" t="s">
        <v>919</v>
      </c>
      <c r="AF26" t="s">
        <v>920</v>
      </c>
      <c r="AG26" t="s">
        <v>921</v>
      </c>
      <c r="AH26" t="s">
        <v>922</v>
      </c>
      <c r="AI26" t="s">
        <v>923</v>
      </c>
      <c r="AJ26" t="s">
        <v>72</v>
      </c>
      <c r="AK26">
        <v>694</v>
      </c>
      <c r="AL26">
        <v>3.5564105669999999</v>
      </c>
      <c r="AP26" t="s">
        <v>910</v>
      </c>
      <c r="AQ26" t="s">
        <v>911</v>
      </c>
      <c r="AR26" t="s">
        <v>912</v>
      </c>
      <c r="AS26" t="s">
        <v>913</v>
      </c>
      <c r="AT26" t="s">
        <v>914</v>
      </c>
      <c r="AU26" t="s">
        <v>915</v>
      </c>
      <c r="AV26" t="s">
        <v>916</v>
      </c>
      <c r="AW26" t="s">
        <v>917</v>
      </c>
      <c r="AX26" t="s">
        <v>918</v>
      </c>
      <c r="AY26" t="s">
        <v>919</v>
      </c>
      <c r="AZ26" t="s">
        <v>920</v>
      </c>
      <c r="BA26" t="s">
        <v>921</v>
      </c>
      <c r="BB26" t="s">
        <v>922</v>
      </c>
      <c r="BC26" t="s">
        <v>923</v>
      </c>
    </row>
    <row r="27" spans="1:55">
      <c r="B27" t="s">
        <v>924</v>
      </c>
      <c r="C27" t="s">
        <v>925</v>
      </c>
      <c r="D27" t="s">
        <v>926</v>
      </c>
      <c r="E27" t="s">
        <v>927</v>
      </c>
      <c r="F27" t="s">
        <v>928</v>
      </c>
      <c r="G27" t="s">
        <v>929</v>
      </c>
      <c r="H27" t="s">
        <v>930</v>
      </c>
      <c r="I27" t="s">
        <v>931</v>
      </c>
      <c r="J27" t="s">
        <v>932</v>
      </c>
      <c r="K27" t="s">
        <v>933</v>
      </c>
      <c r="L27" t="s">
        <v>934</v>
      </c>
      <c r="M27" t="s">
        <v>935</v>
      </c>
      <c r="N27" t="s">
        <v>936</v>
      </c>
      <c r="O27" t="s">
        <v>923</v>
      </c>
      <c r="P27" t="s">
        <v>74</v>
      </c>
      <c r="Q27">
        <v>697</v>
      </c>
      <c r="R27">
        <v>3.5745879789999999</v>
      </c>
      <c r="V27" t="s">
        <v>924</v>
      </c>
      <c r="W27" t="s">
        <v>925</v>
      </c>
      <c r="X27" t="s">
        <v>926</v>
      </c>
      <c r="Y27" t="s">
        <v>927</v>
      </c>
      <c r="Z27" t="s">
        <v>928</v>
      </c>
      <c r="AA27" t="s">
        <v>929</v>
      </c>
      <c r="AB27" t="s">
        <v>930</v>
      </c>
      <c r="AC27" t="s">
        <v>931</v>
      </c>
      <c r="AD27" t="s">
        <v>932</v>
      </c>
      <c r="AE27" t="s">
        <v>933</v>
      </c>
      <c r="AF27" t="s">
        <v>934</v>
      </c>
      <c r="AG27" t="s">
        <v>935</v>
      </c>
      <c r="AH27" t="s">
        <v>936</v>
      </c>
      <c r="AI27" t="s">
        <v>923</v>
      </c>
      <c r="AJ27" t="s">
        <v>74</v>
      </c>
      <c r="AK27">
        <v>319</v>
      </c>
      <c r="AL27">
        <v>1.284234125</v>
      </c>
      <c r="AP27" t="s">
        <v>924</v>
      </c>
      <c r="AQ27" t="s">
        <v>925</v>
      </c>
      <c r="AR27" t="s">
        <v>926</v>
      </c>
      <c r="AS27" t="s">
        <v>927</v>
      </c>
      <c r="AT27" t="s">
        <v>928</v>
      </c>
      <c r="AU27" t="s">
        <v>929</v>
      </c>
      <c r="AV27" t="s">
        <v>930</v>
      </c>
      <c r="AW27" t="s">
        <v>931</v>
      </c>
      <c r="AX27" t="s">
        <v>932</v>
      </c>
      <c r="AY27" t="s">
        <v>933</v>
      </c>
      <c r="AZ27" t="s">
        <v>934</v>
      </c>
      <c r="BA27" t="s">
        <v>935</v>
      </c>
      <c r="BB27" t="s">
        <v>936</v>
      </c>
      <c r="BC27" t="s">
        <v>923</v>
      </c>
    </row>
    <row r="28" spans="1:55">
      <c r="B28" t="s">
        <v>937</v>
      </c>
      <c r="C28" t="s">
        <v>938</v>
      </c>
      <c r="D28" t="s">
        <v>939</v>
      </c>
      <c r="E28" t="s">
        <v>940</v>
      </c>
      <c r="F28" t="s">
        <v>941</v>
      </c>
      <c r="G28" t="s">
        <v>942</v>
      </c>
      <c r="H28" t="s">
        <v>943</v>
      </c>
      <c r="I28" t="s">
        <v>944</v>
      </c>
      <c r="J28" t="s">
        <v>945</v>
      </c>
      <c r="K28" t="s">
        <v>946</v>
      </c>
      <c r="L28" t="s">
        <v>947</v>
      </c>
      <c r="M28" t="s">
        <v>948</v>
      </c>
      <c r="N28" t="s">
        <v>949</v>
      </c>
      <c r="O28" t="s">
        <v>923</v>
      </c>
      <c r="P28" t="s">
        <v>76</v>
      </c>
      <c r="Q28">
        <v>793</v>
      </c>
      <c r="R28">
        <v>4.1562651480000001</v>
      </c>
      <c r="V28" t="s">
        <v>937</v>
      </c>
      <c r="W28" t="s">
        <v>938</v>
      </c>
      <c r="X28" t="s">
        <v>939</v>
      </c>
      <c r="Y28" t="s">
        <v>940</v>
      </c>
      <c r="Z28" t="s">
        <v>941</v>
      </c>
      <c r="AA28" t="s">
        <v>942</v>
      </c>
      <c r="AB28" t="s">
        <v>943</v>
      </c>
      <c r="AC28" t="s">
        <v>944</v>
      </c>
      <c r="AD28" t="s">
        <v>945</v>
      </c>
      <c r="AE28" t="s">
        <v>946</v>
      </c>
      <c r="AF28" t="s">
        <v>947</v>
      </c>
      <c r="AG28" t="s">
        <v>948</v>
      </c>
      <c r="AH28" t="s">
        <v>949</v>
      </c>
      <c r="AI28" t="s">
        <v>923</v>
      </c>
      <c r="AJ28" t="s">
        <v>76</v>
      </c>
      <c r="AK28">
        <v>802</v>
      </c>
      <c r="AL28">
        <v>4.210797382</v>
      </c>
      <c r="AP28" t="s">
        <v>937</v>
      </c>
      <c r="AQ28" t="s">
        <v>938</v>
      </c>
      <c r="AR28" t="s">
        <v>939</v>
      </c>
      <c r="AS28" t="s">
        <v>940</v>
      </c>
      <c r="AT28" t="s">
        <v>941</v>
      </c>
      <c r="AU28" t="s">
        <v>942</v>
      </c>
      <c r="AV28" t="s">
        <v>943</v>
      </c>
      <c r="AW28" t="s">
        <v>944</v>
      </c>
      <c r="AX28" t="s">
        <v>945</v>
      </c>
      <c r="AY28" t="s">
        <v>946</v>
      </c>
      <c r="AZ28" t="s">
        <v>947</v>
      </c>
      <c r="BA28" t="s">
        <v>948</v>
      </c>
      <c r="BB28" t="s">
        <v>949</v>
      </c>
      <c r="BC28" t="s">
        <v>923</v>
      </c>
    </row>
    <row r="29" spans="1:55">
      <c r="B29" t="s">
        <v>950</v>
      </c>
      <c r="C29" t="s">
        <v>951</v>
      </c>
      <c r="D29" t="s">
        <v>952</v>
      </c>
      <c r="E29" t="s">
        <v>953</v>
      </c>
      <c r="F29" t="s">
        <v>954</v>
      </c>
      <c r="G29" t="s">
        <v>955</v>
      </c>
      <c r="H29" t="s">
        <v>956</v>
      </c>
      <c r="I29" t="s">
        <v>957</v>
      </c>
      <c r="J29" t="s">
        <v>958</v>
      </c>
      <c r="K29" t="s">
        <v>959</v>
      </c>
      <c r="L29" t="s">
        <v>960</v>
      </c>
      <c r="M29" t="s">
        <v>961</v>
      </c>
      <c r="N29" t="s">
        <v>962</v>
      </c>
      <c r="O29" t="s">
        <v>923</v>
      </c>
      <c r="P29" t="s">
        <v>78</v>
      </c>
      <c r="Q29">
        <v>308</v>
      </c>
      <c r="R29">
        <v>1.217583616</v>
      </c>
      <c r="V29" t="s">
        <v>950</v>
      </c>
      <c r="W29" t="s">
        <v>951</v>
      </c>
      <c r="X29" t="s">
        <v>952</v>
      </c>
      <c r="Y29" t="s">
        <v>953</v>
      </c>
      <c r="Z29" t="s">
        <v>954</v>
      </c>
      <c r="AA29" t="s">
        <v>955</v>
      </c>
      <c r="AB29" t="s">
        <v>956</v>
      </c>
      <c r="AC29" t="s">
        <v>957</v>
      </c>
      <c r="AD29" t="s">
        <v>958</v>
      </c>
      <c r="AE29" t="s">
        <v>959</v>
      </c>
      <c r="AF29" t="s">
        <v>960</v>
      </c>
      <c r="AG29" t="s">
        <v>961</v>
      </c>
      <c r="AH29" t="s">
        <v>962</v>
      </c>
      <c r="AI29" t="s">
        <v>923</v>
      </c>
      <c r="AJ29" t="s">
        <v>78</v>
      </c>
      <c r="AK29">
        <v>470</v>
      </c>
      <c r="AL29">
        <v>2.1991638390000001</v>
      </c>
      <c r="AP29" t="s">
        <v>950</v>
      </c>
      <c r="AQ29" t="s">
        <v>951</v>
      </c>
      <c r="AR29" t="s">
        <v>952</v>
      </c>
      <c r="AS29" t="s">
        <v>953</v>
      </c>
      <c r="AT29" t="s">
        <v>954</v>
      </c>
      <c r="AU29" t="s">
        <v>955</v>
      </c>
      <c r="AV29" t="s">
        <v>956</v>
      </c>
      <c r="AW29" t="s">
        <v>957</v>
      </c>
      <c r="AX29" t="s">
        <v>958</v>
      </c>
      <c r="AY29" t="s">
        <v>959</v>
      </c>
      <c r="AZ29" t="s">
        <v>960</v>
      </c>
      <c r="BA29" t="s">
        <v>961</v>
      </c>
      <c r="BB29" t="s">
        <v>962</v>
      </c>
      <c r="BC29" t="s">
        <v>923</v>
      </c>
    </row>
    <row r="30" spans="1:55">
      <c r="B30" t="s">
        <v>963</v>
      </c>
      <c r="C30" t="s">
        <v>964</v>
      </c>
      <c r="D30" t="s">
        <v>965</v>
      </c>
      <c r="E30" t="s">
        <v>966</v>
      </c>
      <c r="F30" t="s">
        <v>967</v>
      </c>
      <c r="G30" t="s">
        <v>968</v>
      </c>
      <c r="H30" t="s">
        <v>969</v>
      </c>
      <c r="I30" t="s">
        <v>970</v>
      </c>
      <c r="J30" t="s">
        <v>971</v>
      </c>
      <c r="K30" t="s">
        <v>972</v>
      </c>
      <c r="L30" t="s">
        <v>973</v>
      </c>
      <c r="M30" t="s">
        <v>974</v>
      </c>
      <c r="N30" t="s">
        <v>975</v>
      </c>
      <c r="O30" t="s">
        <v>923</v>
      </c>
      <c r="P30" t="s">
        <v>80</v>
      </c>
      <c r="Q30">
        <v>680</v>
      </c>
      <c r="R30">
        <v>3.471582647</v>
      </c>
      <c r="V30" t="s">
        <v>963</v>
      </c>
      <c r="W30" t="s">
        <v>964</v>
      </c>
      <c r="X30" t="s">
        <v>965</v>
      </c>
      <c r="Y30" t="s">
        <v>966</v>
      </c>
      <c r="Z30" t="s">
        <v>967</v>
      </c>
      <c r="AA30" t="s">
        <v>968</v>
      </c>
      <c r="AB30" t="s">
        <v>969</v>
      </c>
      <c r="AC30" t="s">
        <v>970</v>
      </c>
      <c r="AD30" t="s">
        <v>971</v>
      </c>
      <c r="AE30" t="s">
        <v>972</v>
      </c>
      <c r="AF30" t="s">
        <v>973</v>
      </c>
      <c r="AG30" t="s">
        <v>974</v>
      </c>
      <c r="AH30" t="s">
        <v>975</v>
      </c>
      <c r="AI30" t="s">
        <v>923</v>
      </c>
      <c r="AJ30" t="s">
        <v>80</v>
      </c>
      <c r="AK30">
        <v>856</v>
      </c>
      <c r="AL30">
        <v>4.5379907900000003</v>
      </c>
      <c r="AP30" t="s">
        <v>963</v>
      </c>
      <c r="AQ30" t="s">
        <v>964</v>
      </c>
      <c r="AR30" t="s">
        <v>965</v>
      </c>
      <c r="AS30" t="s">
        <v>966</v>
      </c>
      <c r="AT30" t="s">
        <v>967</v>
      </c>
      <c r="AU30" t="s">
        <v>968</v>
      </c>
      <c r="AV30" t="s">
        <v>969</v>
      </c>
      <c r="AW30" t="s">
        <v>970</v>
      </c>
      <c r="AX30" t="s">
        <v>971</v>
      </c>
      <c r="AY30" t="s">
        <v>972</v>
      </c>
      <c r="AZ30" t="s">
        <v>973</v>
      </c>
      <c r="BA30" t="s">
        <v>974</v>
      </c>
      <c r="BB30" t="s">
        <v>975</v>
      </c>
      <c r="BC30" t="s">
        <v>923</v>
      </c>
    </row>
    <row r="31" spans="1:55">
      <c r="B31" t="s">
        <v>976</v>
      </c>
      <c r="C31" t="s">
        <v>977</v>
      </c>
      <c r="D31" t="s">
        <v>978</v>
      </c>
      <c r="E31" t="s">
        <v>979</v>
      </c>
      <c r="F31" t="s">
        <v>980</v>
      </c>
      <c r="G31" t="s">
        <v>981</v>
      </c>
      <c r="H31" t="s">
        <v>982</v>
      </c>
      <c r="I31" t="s">
        <v>983</v>
      </c>
      <c r="J31" t="s">
        <v>984</v>
      </c>
      <c r="K31" t="s">
        <v>985</v>
      </c>
      <c r="L31" t="s">
        <v>986</v>
      </c>
      <c r="M31" t="s">
        <v>987</v>
      </c>
      <c r="N31" t="s">
        <v>988</v>
      </c>
      <c r="O31" t="s">
        <v>923</v>
      </c>
      <c r="P31" t="s">
        <v>82</v>
      </c>
      <c r="Q31">
        <v>338</v>
      </c>
      <c r="R31">
        <v>1.399357731</v>
      </c>
      <c r="V31" t="s">
        <v>976</v>
      </c>
      <c r="W31" t="s">
        <v>977</v>
      </c>
      <c r="X31" t="s">
        <v>978</v>
      </c>
      <c r="Y31" t="s">
        <v>979</v>
      </c>
      <c r="Z31" t="s">
        <v>980</v>
      </c>
      <c r="AA31" t="s">
        <v>981</v>
      </c>
      <c r="AB31" t="s">
        <v>982</v>
      </c>
      <c r="AC31" t="s">
        <v>983</v>
      </c>
      <c r="AD31" t="s">
        <v>984</v>
      </c>
      <c r="AE31" t="s">
        <v>985</v>
      </c>
      <c r="AF31" t="s">
        <v>986</v>
      </c>
      <c r="AG31" t="s">
        <v>987</v>
      </c>
      <c r="AH31" t="s">
        <v>988</v>
      </c>
      <c r="AI31" t="s">
        <v>923</v>
      </c>
      <c r="AJ31" t="s">
        <v>82</v>
      </c>
      <c r="AK31">
        <v>627</v>
      </c>
      <c r="AL31">
        <v>3.1504483759999999</v>
      </c>
      <c r="AP31" t="s">
        <v>976</v>
      </c>
      <c r="AQ31" t="s">
        <v>977</v>
      </c>
      <c r="AR31" t="s">
        <v>978</v>
      </c>
      <c r="AS31" t="s">
        <v>979</v>
      </c>
      <c r="AT31" t="s">
        <v>980</v>
      </c>
      <c r="AU31" t="s">
        <v>981</v>
      </c>
      <c r="AV31" t="s">
        <v>982</v>
      </c>
      <c r="AW31" t="s">
        <v>983</v>
      </c>
      <c r="AX31" t="s">
        <v>984</v>
      </c>
      <c r="AY31" t="s">
        <v>985</v>
      </c>
      <c r="AZ31" t="s">
        <v>986</v>
      </c>
      <c r="BA31" t="s">
        <v>987</v>
      </c>
      <c r="BB31" t="s">
        <v>988</v>
      </c>
      <c r="BC31" t="s">
        <v>923</v>
      </c>
    </row>
    <row r="32" spans="1:55">
      <c r="B32" t="s">
        <v>989</v>
      </c>
      <c r="C32" t="s">
        <v>990</v>
      </c>
      <c r="D32" t="s">
        <v>991</v>
      </c>
      <c r="E32" t="s">
        <v>992</v>
      </c>
      <c r="F32" t="s">
        <v>993</v>
      </c>
      <c r="G32" t="s">
        <v>994</v>
      </c>
      <c r="H32" t="s">
        <v>995</v>
      </c>
      <c r="I32" t="s">
        <v>996</v>
      </c>
      <c r="J32" t="s">
        <v>997</v>
      </c>
      <c r="K32" t="s">
        <v>998</v>
      </c>
      <c r="L32" t="s">
        <v>999</v>
      </c>
      <c r="M32" t="s">
        <v>1000</v>
      </c>
      <c r="N32" t="s">
        <v>1001</v>
      </c>
      <c r="O32" t="s">
        <v>923</v>
      </c>
      <c r="P32" t="s">
        <v>84</v>
      </c>
      <c r="Q32">
        <v>986</v>
      </c>
      <c r="R32">
        <v>5.3256786229999999</v>
      </c>
      <c r="V32" t="s">
        <v>989</v>
      </c>
      <c r="W32" t="s">
        <v>990</v>
      </c>
      <c r="X32" t="s">
        <v>991</v>
      </c>
      <c r="Y32" t="s">
        <v>992</v>
      </c>
      <c r="Z32" t="s">
        <v>993</v>
      </c>
      <c r="AA32" t="s">
        <v>994</v>
      </c>
      <c r="AB32" t="s">
        <v>995</v>
      </c>
      <c r="AC32" t="s">
        <v>996</v>
      </c>
      <c r="AD32" t="s">
        <v>997</v>
      </c>
      <c r="AE32" t="s">
        <v>998</v>
      </c>
      <c r="AF32" t="s">
        <v>999</v>
      </c>
      <c r="AG32" t="s">
        <v>1000</v>
      </c>
      <c r="AH32" t="s">
        <v>1001</v>
      </c>
      <c r="AI32" t="s">
        <v>923</v>
      </c>
      <c r="AJ32" t="s">
        <v>84</v>
      </c>
      <c r="AK32">
        <v>868</v>
      </c>
      <c r="AL32">
        <v>4.6107004360000001</v>
      </c>
      <c r="AP32" t="s">
        <v>989</v>
      </c>
      <c r="AQ32" t="s">
        <v>990</v>
      </c>
      <c r="AR32" t="s">
        <v>991</v>
      </c>
      <c r="AS32" t="s">
        <v>992</v>
      </c>
      <c r="AT32" t="s">
        <v>993</v>
      </c>
      <c r="AU32" t="s">
        <v>994</v>
      </c>
      <c r="AV32" t="s">
        <v>995</v>
      </c>
      <c r="AW32" t="s">
        <v>996</v>
      </c>
      <c r="AX32" t="s">
        <v>997</v>
      </c>
      <c r="AY32" t="s">
        <v>998</v>
      </c>
      <c r="AZ32" t="s">
        <v>999</v>
      </c>
      <c r="BA32" t="s">
        <v>1000</v>
      </c>
      <c r="BB32" t="s">
        <v>1001</v>
      </c>
      <c r="BC32" t="s">
        <v>923</v>
      </c>
    </row>
    <row r="33" spans="1:55">
      <c r="B33" t="s">
        <v>1002</v>
      </c>
      <c r="C33" t="s">
        <v>1003</v>
      </c>
      <c r="D33" t="s">
        <v>1004</v>
      </c>
      <c r="E33" t="s">
        <v>1005</v>
      </c>
      <c r="F33" t="s">
        <v>1006</v>
      </c>
      <c r="G33" t="s">
        <v>1007</v>
      </c>
      <c r="H33" t="s">
        <v>1008</v>
      </c>
      <c r="I33" t="s">
        <v>1009</v>
      </c>
      <c r="J33" t="s">
        <v>1010</v>
      </c>
      <c r="K33" t="s">
        <v>1011</v>
      </c>
      <c r="L33" t="s">
        <v>1012</v>
      </c>
      <c r="M33" t="s">
        <v>1013</v>
      </c>
      <c r="N33" t="s">
        <v>1014</v>
      </c>
      <c r="O33" t="s">
        <v>923</v>
      </c>
      <c r="P33" t="s">
        <v>86</v>
      </c>
      <c r="Q33">
        <v>706</v>
      </c>
      <c r="R33">
        <v>3.6291202130000002</v>
      </c>
      <c r="V33" t="s">
        <v>1002</v>
      </c>
      <c r="W33" t="s">
        <v>1003</v>
      </c>
      <c r="X33" t="s">
        <v>1004</v>
      </c>
      <c r="Y33" t="s">
        <v>1005</v>
      </c>
      <c r="Z33" t="s">
        <v>1006</v>
      </c>
      <c r="AA33" t="s">
        <v>1007</v>
      </c>
      <c r="AB33" t="s">
        <v>1008</v>
      </c>
      <c r="AC33" t="s">
        <v>1009</v>
      </c>
      <c r="AD33" t="s">
        <v>1010</v>
      </c>
      <c r="AE33" t="s">
        <v>1011</v>
      </c>
      <c r="AF33" t="s">
        <v>1012</v>
      </c>
      <c r="AG33" t="s">
        <v>1013</v>
      </c>
      <c r="AH33" t="s">
        <v>1014</v>
      </c>
      <c r="AI33" t="s">
        <v>923</v>
      </c>
      <c r="AJ33" t="s">
        <v>86</v>
      </c>
      <c r="AK33">
        <v>392</v>
      </c>
      <c r="AL33">
        <v>1.7265511389999999</v>
      </c>
      <c r="AP33" t="s">
        <v>1002</v>
      </c>
      <c r="AQ33" t="s">
        <v>1003</v>
      </c>
      <c r="AR33" t="s">
        <v>1004</v>
      </c>
      <c r="AS33" t="s">
        <v>1005</v>
      </c>
      <c r="AT33" t="s">
        <v>1006</v>
      </c>
      <c r="AU33" t="s">
        <v>1007</v>
      </c>
      <c r="AV33" t="s">
        <v>1008</v>
      </c>
      <c r="AW33" t="s">
        <v>1009</v>
      </c>
      <c r="AX33" t="s">
        <v>1010</v>
      </c>
      <c r="AY33" t="s">
        <v>1011</v>
      </c>
      <c r="AZ33" t="s">
        <v>1012</v>
      </c>
      <c r="BA33" t="s">
        <v>1013</v>
      </c>
      <c r="BB33" t="s">
        <v>1014</v>
      </c>
      <c r="BC33" t="s">
        <v>923</v>
      </c>
    </row>
    <row r="34" spans="1:55">
      <c r="P34" t="s">
        <v>88</v>
      </c>
      <c r="Q34">
        <v>2370</v>
      </c>
      <c r="R34">
        <v>13.71152448</v>
      </c>
      <c r="AJ34" t="s">
        <v>88</v>
      </c>
      <c r="AK34">
        <v>672</v>
      </c>
      <c r="AL34">
        <v>3.4231095489999999</v>
      </c>
    </row>
    <row r="35" spans="1:55">
      <c r="A35" t="s">
        <v>1015</v>
      </c>
      <c r="P35" t="s">
        <v>90</v>
      </c>
      <c r="Q35">
        <v>731</v>
      </c>
      <c r="R35">
        <v>3.7805986429999998</v>
      </c>
      <c r="U35" t="s">
        <v>1015</v>
      </c>
      <c r="AJ35" t="s">
        <v>90</v>
      </c>
      <c r="AK35">
        <v>347</v>
      </c>
      <c r="AL35">
        <v>1.453889966</v>
      </c>
      <c r="AO35" t="s">
        <v>1015</v>
      </c>
    </row>
    <row r="36" spans="1:55">
      <c r="A36" t="s">
        <v>1016</v>
      </c>
      <c r="B36">
        <v>23.3</v>
      </c>
      <c r="P36" t="s">
        <v>92</v>
      </c>
      <c r="Q36">
        <v>1133</v>
      </c>
      <c r="R36">
        <v>6.2163717890000001</v>
      </c>
      <c r="U36" t="s">
        <v>1016</v>
      </c>
      <c r="V36">
        <v>23.2</v>
      </c>
      <c r="AJ36" t="s">
        <v>92</v>
      </c>
      <c r="AK36">
        <v>1289</v>
      </c>
      <c r="AL36">
        <v>7.1615971890000001</v>
      </c>
      <c r="AO36" t="s">
        <v>1016</v>
      </c>
      <c r="AP36">
        <v>23.2</v>
      </c>
    </row>
    <row r="37" spans="1:55">
      <c r="P37" t="s">
        <v>94</v>
      </c>
      <c r="Q37">
        <v>479</v>
      </c>
      <c r="R37">
        <v>2.253696074</v>
      </c>
      <c r="AJ37" t="s">
        <v>94</v>
      </c>
      <c r="AK37">
        <v>572</v>
      </c>
      <c r="AL37">
        <v>2.8171958309999998</v>
      </c>
    </row>
    <row r="38" spans="1:5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P38" t="s">
        <v>96</v>
      </c>
      <c r="Q38">
        <v>727</v>
      </c>
      <c r="R38">
        <v>3.756362094</v>
      </c>
      <c r="W38">
        <v>1</v>
      </c>
      <c r="X38">
        <v>2</v>
      </c>
      <c r="Y38">
        <v>3</v>
      </c>
      <c r="Z38">
        <v>4</v>
      </c>
      <c r="AA38">
        <v>5</v>
      </c>
      <c r="AB38">
        <v>6</v>
      </c>
      <c r="AC38">
        <v>7</v>
      </c>
      <c r="AD38">
        <v>8</v>
      </c>
      <c r="AE38">
        <v>9</v>
      </c>
      <c r="AF38">
        <v>10</v>
      </c>
      <c r="AG38">
        <v>11</v>
      </c>
      <c r="AH38">
        <v>12</v>
      </c>
      <c r="AJ38" t="s">
        <v>96</v>
      </c>
      <c r="AK38">
        <v>879</v>
      </c>
      <c r="AL38">
        <v>4.6773509449999997</v>
      </c>
      <c r="AQ38">
        <v>1</v>
      </c>
      <c r="AR38">
        <v>2</v>
      </c>
      <c r="AS38">
        <v>3</v>
      </c>
      <c r="AT38">
        <v>4</v>
      </c>
      <c r="AU38">
        <v>5</v>
      </c>
      <c r="AV38">
        <v>6</v>
      </c>
      <c r="AW38">
        <v>7</v>
      </c>
      <c r="AX38">
        <v>8</v>
      </c>
      <c r="AY38">
        <v>9</v>
      </c>
      <c r="AZ38">
        <v>10</v>
      </c>
      <c r="BA38">
        <v>11</v>
      </c>
      <c r="BB38">
        <v>12</v>
      </c>
    </row>
    <row r="39" spans="1:55">
      <c r="B39" t="s">
        <v>910</v>
      </c>
      <c r="C39">
        <v>2827</v>
      </c>
      <c r="D39">
        <v>1322</v>
      </c>
      <c r="E39">
        <v>1215</v>
      </c>
      <c r="F39">
        <v>1274</v>
      </c>
      <c r="G39">
        <v>1161</v>
      </c>
      <c r="H39">
        <v>2370</v>
      </c>
      <c r="I39">
        <v>1128</v>
      </c>
      <c r="J39">
        <v>1589</v>
      </c>
      <c r="K39">
        <v>699</v>
      </c>
      <c r="L39">
        <v>1729</v>
      </c>
      <c r="M39">
        <v>747</v>
      </c>
      <c r="N39">
        <v>883</v>
      </c>
      <c r="O39" t="s">
        <v>1017</v>
      </c>
      <c r="P39" t="s">
        <v>98</v>
      </c>
      <c r="Q39">
        <v>696</v>
      </c>
      <c r="R39">
        <v>3.568528841</v>
      </c>
      <c r="V39" t="s">
        <v>910</v>
      </c>
      <c r="W39">
        <v>820</v>
      </c>
      <c r="X39">
        <v>847</v>
      </c>
      <c r="Y39">
        <v>968</v>
      </c>
      <c r="Z39">
        <v>714</v>
      </c>
      <c r="AA39">
        <v>694</v>
      </c>
      <c r="AB39">
        <v>672</v>
      </c>
      <c r="AC39">
        <v>655</v>
      </c>
      <c r="AD39">
        <v>163</v>
      </c>
      <c r="AE39">
        <v>139</v>
      </c>
      <c r="AF39">
        <v>286</v>
      </c>
      <c r="AG39">
        <v>543</v>
      </c>
      <c r="AH39">
        <v>485</v>
      </c>
      <c r="AI39" t="s">
        <v>1017</v>
      </c>
      <c r="AJ39" t="s">
        <v>98</v>
      </c>
      <c r="AK39">
        <v>558</v>
      </c>
      <c r="AL39">
        <v>2.7323679109999999</v>
      </c>
      <c r="AP39" t="s">
        <v>910</v>
      </c>
      <c r="AQ39">
        <v>609</v>
      </c>
      <c r="AR39">
        <v>3518</v>
      </c>
      <c r="AS39">
        <v>54</v>
      </c>
      <c r="AT39">
        <v>56</v>
      </c>
      <c r="AU39">
        <v>56</v>
      </c>
      <c r="AV39">
        <v>54</v>
      </c>
      <c r="AW39">
        <v>55</v>
      </c>
      <c r="AX39">
        <v>57</v>
      </c>
      <c r="AY39">
        <v>54</v>
      </c>
      <c r="AZ39">
        <v>56</v>
      </c>
      <c r="BA39">
        <v>56</v>
      </c>
      <c r="BB39">
        <v>55</v>
      </c>
      <c r="BC39" t="s">
        <v>1017</v>
      </c>
    </row>
    <row r="40" spans="1:55">
      <c r="B40" t="s">
        <v>924</v>
      </c>
      <c r="C40">
        <v>2625</v>
      </c>
      <c r="D40">
        <v>392</v>
      </c>
      <c r="E40">
        <v>519</v>
      </c>
      <c r="F40">
        <v>555</v>
      </c>
      <c r="G40">
        <v>697</v>
      </c>
      <c r="H40">
        <v>731</v>
      </c>
      <c r="I40">
        <v>567</v>
      </c>
      <c r="J40">
        <v>650</v>
      </c>
      <c r="K40">
        <v>493</v>
      </c>
      <c r="L40">
        <v>465</v>
      </c>
      <c r="M40">
        <v>483</v>
      </c>
      <c r="N40">
        <v>647</v>
      </c>
      <c r="O40" t="s">
        <v>1017</v>
      </c>
      <c r="P40" t="s">
        <v>100</v>
      </c>
      <c r="Q40">
        <v>971</v>
      </c>
      <c r="R40">
        <v>5.2347915660000002</v>
      </c>
      <c r="V40" t="s">
        <v>924</v>
      </c>
      <c r="W40">
        <v>601</v>
      </c>
      <c r="X40">
        <v>583</v>
      </c>
      <c r="Y40">
        <v>560</v>
      </c>
      <c r="Z40">
        <v>439</v>
      </c>
      <c r="AA40">
        <v>319</v>
      </c>
      <c r="AB40">
        <v>347</v>
      </c>
      <c r="AC40">
        <v>528</v>
      </c>
      <c r="AD40">
        <v>363</v>
      </c>
      <c r="AE40">
        <v>148</v>
      </c>
      <c r="AF40">
        <v>227</v>
      </c>
      <c r="AG40">
        <v>528</v>
      </c>
      <c r="AH40">
        <v>702</v>
      </c>
      <c r="AI40" t="s">
        <v>1017</v>
      </c>
      <c r="AJ40" t="s">
        <v>100</v>
      </c>
      <c r="AK40">
        <v>780</v>
      </c>
      <c r="AL40">
        <v>4.077496365</v>
      </c>
      <c r="AP40" t="s">
        <v>924</v>
      </c>
      <c r="AQ40">
        <v>643</v>
      </c>
      <c r="AR40">
        <v>3116</v>
      </c>
      <c r="AS40">
        <v>60</v>
      </c>
      <c r="AT40">
        <v>59</v>
      </c>
      <c r="AU40">
        <v>59</v>
      </c>
      <c r="AV40">
        <v>57</v>
      </c>
      <c r="AW40">
        <v>58</v>
      </c>
      <c r="AX40">
        <v>59</v>
      </c>
      <c r="AY40">
        <v>59</v>
      </c>
      <c r="AZ40">
        <v>58</v>
      </c>
      <c r="BA40">
        <v>58</v>
      </c>
      <c r="BB40">
        <v>58</v>
      </c>
      <c r="BC40" t="s">
        <v>1017</v>
      </c>
    </row>
    <row r="41" spans="1:55">
      <c r="B41" t="s">
        <v>937</v>
      </c>
      <c r="C41">
        <v>2041</v>
      </c>
      <c r="D41">
        <v>959</v>
      </c>
      <c r="E41">
        <v>717</v>
      </c>
      <c r="F41">
        <v>793</v>
      </c>
      <c r="G41">
        <v>793</v>
      </c>
      <c r="H41">
        <v>1133</v>
      </c>
      <c r="I41">
        <v>848</v>
      </c>
      <c r="J41">
        <v>1137</v>
      </c>
      <c r="K41">
        <v>530</v>
      </c>
      <c r="L41">
        <v>1080</v>
      </c>
      <c r="M41">
        <v>802</v>
      </c>
      <c r="N41">
        <v>1244</v>
      </c>
      <c r="O41" t="s">
        <v>1017</v>
      </c>
      <c r="P41" t="s">
        <v>102</v>
      </c>
      <c r="Q41">
        <v>561</v>
      </c>
      <c r="R41">
        <v>2.7505453219999998</v>
      </c>
      <c r="V41" t="s">
        <v>937</v>
      </c>
      <c r="W41">
        <v>891</v>
      </c>
      <c r="X41">
        <v>839</v>
      </c>
      <c r="Y41">
        <v>977</v>
      </c>
      <c r="Z41">
        <v>721</v>
      </c>
      <c r="AA41">
        <v>802</v>
      </c>
      <c r="AB41">
        <v>1289</v>
      </c>
      <c r="AC41">
        <v>1015</v>
      </c>
      <c r="AD41">
        <v>160</v>
      </c>
      <c r="AE41">
        <v>160</v>
      </c>
      <c r="AF41">
        <v>312</v>
      </c>
      <c r="AG41">
        <v>509</v>
      </c>
      <c r="AH41">
        <v>765</v>
      </c>
      <c r="AI41" t="s">
        <v>1017</v>
      </c>
      <c r="AJ41" t="s">
        <v>102</v>
      </c>
      <c r="AK41">
        <v>390</v>
      </c>
      <c r="AL41">
        <v>1.714432865</v>
      </c>
      <c r="AP41" t="s">
        <v>937</v>
      </c>
      <c r="AQ41">
        <v>622</v>
      </c>
      <c r="AR41">
        <v>2359</v>
      </c>
      <c r="AS41">
        <v>62</v>
      </c>
      <c r="AT41">
        <v>63</v>
      </c>
      <c r="AU41">
        <v>61</v>
      </c>
      <c r="AV41">
        <v>61</v>
      </c>
      <c r="AW41">
        <v>60</v>
      </c>
      <c r="AX41">
        <v>61</v>
      </c>
      <c r="AY41">
        <v>62</v>
      </c>
      <c r="AZ41">
        <v>63</v>
      </c>
      <c r="BA41">
        <v>63</v>
      </c>
      <c r="BB41">
        <v>61</v>
      </c>
      <c r="BC41" t="s">
        <v>1017</v>
      </c>
    </row>
    <row r="42" spans="1:55">
      <c r="B42" t="s">
        <v>950</v>
      </c>
      <c r="C42">
        <v>699</v>
      </c>
      <c r="D42">
        <v>1726</v>
      </c>
      <c r="E42">
        <v>329</v>
      </c>
      <c r="F42">
        <v>686</v>
      </c>
      <c r="G42">
        <v>308</v>
      </c>
      <c r="H42">
        <v>479</v>
      </c>
      <c r="I42">
        <v>457</v>
      </c>
      <c r="J42">
        <v>733</v>
      </c>
      <c r="K42">
        <v>428</v>
      </c>
      <c r="L42">
        <v>567</v>
      </c>
      <c r="M42">
        <v>420</v>
      </c>
      <c r="N42">
        <v>531</v>
      </c>
      <c r="O42" t="s">
        <v>1017</v>
      </c>
      <c r="P42" t="s">
        <v>104</v>
      </c>
      <c r="Q42">
        <v>1128</v>
      </c>
      <c r="R42">
        <v>6.1860761030000004</v>
      </c>
      <c r="V42" t="s">
        <v>950</v>
      </c>
      <c r="W42">
        <v>568</v>
      </c>
      <c r="X42">
        <v>490</v>
      </c>
      <c r="Y42">
        <v>545</v>
      </c>
      <c r="Z42">
        <v>297</v>
      </c>
      <c r="AA42">
        <v>470</v>
      </c>
      <c r="AB42">
        <v>572</v>
      </c>
      <c r="AC42">
        <v>252</v>
      </c>
      <c r="AD42">
        <v>174</v>
      </c>
      <c r="AE42">
        <v>132</v>
      </c>
      <c r="AF42">
        <v>203</v>
      </c>
      <c r="AG42">
        <v>412</v>
      </c>
      <c r="AH42">
        <v>665</v>
      </c>
      <c r="AI42" t="s">
        <v>1017</v>
      </c>
      <c r="AJ42" t="s">
        <v>104</v>
      </c>
      <c r="AK42">
        <v>655</v>
      </c>
      <c r="AL42">
        <v>3.3201042169999999</v>
      </c>
      <c r="AP42" t="s">
        <v>950</v>
      </c>
      <c r="AQ42">
        <v>651</v>
      </c>
      <c r="AR42">
        <v>1527</v>
      </c>
      <c r="AS42">
        <v>63</v>
      </c>
      <c r="AT42">
        <v>65</v>
      </c>
      <c r="AU42">
        <v>66</v>
      </c>
      <c r="AV42">
        <v>63</v>
      </c>
      <c r="AW42">
        <v>61</v>
      </c>
      <c r="AX42">
        <v>65</v>
      </c>
      <c r="AY42">
        <v>64</v>
      </c>
      <c r="AZ42">
        <v>65</v>
      </c>
      <c r="BA42">
        <v>66</v>
      </c>
      <c r="BB42">
        <v>64</v>
      </c>
      <c r="BC42" t="s">
        <v>1017</v>
      </c>
    </row>
    <row r="43" spans="1:55">
      <c r="B43" t="s">
        <v>963</v>
      </c>
      <c r="C43">
        <v>715</v>
      </c>
      <c r="D43">
        <v>637</v>
      </c>
      <c r="E43">
        <v>586</v>
      </c>
      <c r="F43">
        <v>510</v>
      </c>
      <c r="G43">
        <v>680</v>
      </c>
      <c r="H43">
        <v>727</v>
      </c>
      <c r="I43">
        <v>727</v>
      </c>
      <c r="J43">
        <v>877</v>
      </c>
      <c r="K43">
        <v>811</v>
      </c>
      <c r="L43">
        <v>949</v>
      </c>
      <c r="M43">
        <v>589</v>
      </c>
      <c r="N43">
        <v>702</v>
      </c>
      <c r="O43" t="s">
        <v>1017</v>
      </c>
      <c r="P43" t="s">
        <v>106</v>
      </c>
      <c r="Q43">
        <v>567</v>
      </c>
      <c r="R43">
        <v>2.7869001450000002</v>
      </c>
      <c r="V43" t="s">
        <v>963</v>
      </c>
      <c r="W43">
        <v>903</v>
      </c>
      <c r="X43">
        <v>879</v>
      </c>
      <c r="Y43">
        <v>742</v>
      </c>
      <c r="Z43">
        <v>629</v>
      </c>
      <c r="AA43">
        <v>856</v>
      </c>
      <c r="AB43">
        <v>879</v>
      </c>
      <c r="AC43">
        <v>516</v>
      </c>
      <c r="AD43">
        <v>200</v>
      </c>
      <c r="AE43">
        <v>222</v>
      </c>
      <c r="AF43">
        <v>211</v>
      </c>
      <c r="AG43">
        <v>549</v>
      </c>
      <c r="AH43">
        <v>569</v>
      </c>
      <c r="AI43" t="s">
        <v>1017</v>
      </c>
      <c r="AJ43" t="s">
        <v>106</v>
      </c>
      <c r="AK43">
        <v>528</v>
      </c>
      <c r="AL43">
        <v>2.5505937950000002</v>
      </c>
      <c r="AP43" t="s">
        <v>963</v>
      </c>
      <c r="AQ43">
        <v>601</v>
      </c>
      <c r="AR43">
        <v>805</v>
      </c>
      <c r="AS43">
        <v>65</v>
      </c>
      <c r="AT43">
        <v>65</v>
      </c>
      <c r="AU43">
        <v>66</v>
      </c>
      <c r="AV43">
        <v>63</v>
      </c>
      <c r="AW43">
        <v>61</v>
      </c>
      <c r="AX43">
        <v>64</v>
      </c>
      <c r="AY43">
        <v>65</v>
      </c>
      <c r="AZ43">
        <v>65</v>
      </c>
      <c r="BA43">
        <v>65</v>
      </c>
      <c r="BB43">
        <v>65</v>
      </c>
      <c r="BC43" t="s">
        <v>1017</v>
      </c>
    </row>
    <row r="44" spans="1:55">
      <c r="B44" t="s">
        <v>976</v>
      </c>
      <c r="C44">
        <v>377</v>
      </c>
      <c r="D44">
        <v>402</v>
      </c>
      <c r="E44">
        <v>438</v>
      </c>
      <c r="F44">
        <v>481</v>
      </c>
      <c r="G44">
        <v>338</v>
      </c>
      <c r="H44">
        <v>696</v>
      </c>
      <c r="I44">
        <v>571</v>
      </c>
      <c r="J44">
        <v>311</v>
      </c>
      <c r="K44">
        <v>710</v>
      </c>
      <c r="L44">
        <v>315</v>
      </c>
      <c r="M44">
        <v>605</v>
      </c>
      <c r="N44">
        <v>501</v>
      </c>
      <c r="O44" t="s">
        <v>1017</v>
      </c>
      <c r="P44" t="s">
        <v>108</v>
      </c>
      <c r="Q44">
        <v>848</v>
      </c>
      <c r="R44">
        <v>4.4895176929999998</v>
      </c>
      <c r="V44" t="s">
        <v>976</v>
      </c>
      <c r="W44">
        <v>615</v>
      </c>
      <c r="X44">
        <v>436</v>
      </c>
      <c r="Y44">
        <v>885</v>
      </c>
      <c r="Z44">
        <v>399</v>
      </c>
      <c r="AA44">
        <v>627</v>
      </c>
      <c r="AB44">
        <v>558</v>
      </c>
      <c r="AC44">
        <v>190</v>
      </c>
      <c r="AD44">
        <v>127</v>
      </c>
      <c r="AE44">
        <v>260</v>
      </c>
      <c r="AF44">
        <v>511</v>
      </c>
      <c r="AG44">
        <v>493</v>
      </c>
      <c r="AH44">
        <v>717</v>
      </c>
      <c r="AI44" t="s">
        <v>1017</v>
      </c>
      <c r="AJ44" t="s">
        <v>108</v>
      </c>
      <c r="AK44">
        <v>1015</v>
      </c>
      <c r="AL44">
        <v>5.5013936020000003</v>
      </c>
      <c r="AP44" t="s">
        <v>976</v>
      </c>
      <c r="AQ44">
        <v>732</v>
      </c>
      <c r="AR44">
        <v>392</v>
      </c>
      <c r="AS44">
        <v>65</v>
      </c>
      <c r="AT44">
        <v>66</v>
      </c>
      <c r="AU44">
        <v>68</v>
      </c>
      <c r="AV44">
        <v>64</v>
      </c>
      <c r="AW44">
        <v>67</v>
      </c>
      <c r="AX44">
        <v>68</v>
      </c>
      <c r="AY44">
        <v>68</v>
      </c>
      <c r="AZ44">
        <v>67</v>
      </c>
      <c r="BA44">
        <v>67</v>
      </c>
      <c r="BB44">
        <v>65</v>
      </c>
      <c r="BC44" t="s">
        <v>1017</v>
      </c>
    </row>
    <row r="45" spans="1:55">
      <c r="B45" t="s">
        <v>989</v>
      </c>
      <c r="C45">
        <v>202</v>
      </c>
      <c r="D45">
        <v>1030</v>
      </c>
      <c r="E45">
        <v>1062</v>
      </c>
      <c r="F45">
        <v>537</v>
      </c>
      <c r="G45">
        <v>986</v>
      </c>
      <c r="H45">
        <v>971</v>
      </c>
      <c r="I45">
        <v>682</v>
      </c>
      <c r="J45">
        <v>740</v>
      </c>
      <c r="K45">
        <v>490</v>
      </c>
      <c r="L45">
        <v>688</v>
      </c>
      <c r="M45">
        <v>938</v>
      </c>
      <c r="N45">
        <v>1058</v>
      </c>
      <c r="O45" t="s">
        <v>1017</v>
      </c>
      <c r="P45" t="s">
        <v>110</v>
      </c>
      <c r="Q45">
        <v>457</v>
      </c>
      <c r="R45">
        <v>2.120395056</v>
      </c>
      <c r="V45" t="s">
        <v>989</v>
      </c>
      <c r="W45">
        <v>35</v>
      </c>
      <c r="X45">
        <v>745</v>
      </c>
      <c r="Y45">
        <v>1232</v>
      </c>
      <c r="Z45">
        <v>734</v>
      </c>
      <c r="AA45">
        <v>868</v>
      </c>
      <c r="AB45">
        <v>780</v>
      </c>
      <c r="AC45">
        <v>195</v>
      </c>
      <c r="AD45">
        <v>136</v>
      </c>
      <c r="AE45">
        <v>247</v>
      </c>
      <c r="AF45">
        <v>684</v>
      </c>
      <c r="AG45">
        <v>610</v>
      </c>
      <c r="AH45">
        <v>886</v>
      </c>
      <c r="AI45" t="s">
        <v>1017</v>
      </c>
      <c r="AJ45" t="s">
        <v>110</v>
      </c>
      <c r="AK45">
        <v>252</v>
      </c>
      <c r="AL45">
        <v>0.87827193400000003</v>
      </c>
      <c r="AP45" t="s">
        <v>989</v>
      </c>
      <c r="AQ45">
        <v>31</v>
      </c>
      <c r="AR45">
        <v>211</v>
      </c>
      <c r="AS45">
        <v>68</v>
      </c>
      <c r="AT45">
        <v>69</v>
      </c>
      <c r="AU45">
        <v>68</v>
      </c>
      <c r="AV45">
        <v>69</v>
      </c>
      <c r="AW45">
        <v>69</v>
      </c>
      <c r="AX45">
        <v>70</v>
      </c>
      <c r="AY45">
        <v>71</v>
      </c>
      <c r="AZ45">
        <v>70</v>
      </c>
      <c r="BA45">
        <v>68</v>
      </c>
      <c r="BB45">
        <v>64</v>
      </c>
      <c r="BC45" t="s">
        <v>1017</v>
      </c>
    </row>
    <row r="46" spans="1:55">
      <c r="B46" t="s">
        <v>1002</v>
      </c>
      <c r="C46">
        <v>32</v>
      </c>
      <c r="D46">
        <v>564</v>
      </c>
      <c r="E46">
        <v>675</v>
      </c>
      <c r="F46">
        <v>464</v>
      </c>
      <c r="G46">
        <v>706</v>
      </c>
      <c r="H46">
        <v>561</v>
      </c>
      <c r="I46">
        <v>528</v>
      </c>
      <c r="J46">
        <v>497</v>
      </c>
      <c r="K46">
        <v>337</v>
      </c>
      <c r="L46">
        <v>429</v>
      </c>
      <c r="M46">
        <v>517</v>
      </c>
      <c r="N46">
        <v>411</v>
      </c>
      <c r="O46" t="s">
        <v>1017</v>
      </c>
      <c r="P46" t="s">
        <v>112</v>
      </c>
      <c r="Q46">
        <v>727</v>
      </c>
      <c r="R46">
        <v>3.756362094</v>
      </c>
      <c r="V46" t="s">
        <v>1002</v>
      </c>
      <c r="W46">
        <v>37</v>
      </c>
      <c r="X46">
        <v>763</v>
      </c>
      <c r="Y46">
        <v>481</v>
      </c>
      <c r="Z46">
        <v>426</v>
      </c>
      <c r="AA46">
        <v>392</v>
      </c>
      <c r="AB46">
        <v>390</v>
      </c>
      <c r="AC46">
        <v>153</v>
      </c>
      <c r="AD46">
        <v>191</v>
      </c>
      <c r="AE46">
        <v>177</v>
      </c>
      <c r="AF46">
        <v>508</v>
      </c>
      <c r="AG46">
        <v>751</v>
      </c>
      <c r="AH46">
        <v>839</v>
      </c>
      <c r="AI46" t="s">
        <v>1017</v>
      </c>
      <c r="AJ46" t="s">
        <v>112</v>
      </c>
      <c r="AK46">
        <v>516</v>
      </c>
      <c r="AL46">
        <v>2.4778841489999999</v>
      </c>
      <c r="AP46" t="s">
        <v>1002</v>
      </c>
      <c r="AQ46">
        <v>37</v>
      </c>
      <c r="AR46">
        <v>35</v>
      </c>
      <c r="AS46">
        <v>66</v>
      </c>
      <c r="AT46">
        <v>68</v>
      </c>
      <c r="AU46">
        <v>67</v>
      </c>
      <c r="AV46">
        <v>67</v>
      </c>
      <c r="AW46">
        <v>69</v>
      </c>
      <c r="AX46">
        <v>68</v>
      </c>
      <c r="AY46">
        <v>70</v>
      </c>
      <c r="AZ46">
        <v>69</v>
      </c>
      <c r="BA46">
        <v>70</v>
      </c>
      <c r="BB46">
        <v>67</v>
      </c>
      <c r="BC46" t="s">
        <v>1017</v>
      </c>
    </row>
    <row r="47" spans="1:55">
      <c r="P47" t="s">
        <v>114</v>
      </c>
      <c r="Q47">
        <v>571</v>
      </c>
      <c r="R47">
        <v>2.811136694</v>
      </c>
      <c r="AJ47" t="s">
        <v>114</v>
      </c>
      <c r="AK47">
        <v>190</v>
      </c>
      <c r="AL47">
        <v>0.50260542900000005</v>
      </c>
      <c r="AP47" t="s">
        <v>1023</v>
      </c>
    </row>
    <row r="48" spans="1:55">
      <c r="P48" t="s">
        <v>116</v>
      </c>
      <c r="Q48">
        <v>682</v>
      </c>
      <c r="R48">
        <v>3.4837009210000001</v>
      </c>
      <c r="AJ48" t="s">
        <v>116</v>
      </c>
      <c r="AK48">
        <v>195</v>
      </c>
      <c r="AL48">
        <v>0.53290111500000004</v>
      </c>
    </row>
    <row r="49" spans="2:38">
      <c r="B49" t="s">
        <v>1024</v>
      </c>
      <c r="C49" t="s">
        <v>1025</v>
      </c>
      <c r="D49" t="s">
        <v>1026</v>
      </c>
      <c r="P49" t="s">
        <v>118</v>
      </c>
      <c r="Q49">
        <v>528</v>
      </c>
      <c r="R49">
        <v>2.5505937950000002</v>
      </c>
      <c r="AJ49" t="s">
        <v>118</v>
      </c>
      <c r="AK49">
        <v>153</v>
      </c>
      <c r="AL49">
        <v>0.27841735299999998</v>
      </c>
    </row>
    <row r="50" spans="2:38">
      <c r="B50">
        <v>2827</v>
      </c>
      <c r="C50">
        <v>3518</v>
      </c>
      <c r="D50">
        <v>3172.5</v>
      </c>
      <c r="P50" t="s">
        <v>120</v>
      </c>
      <c r="Q50">
        <v>1589</v>
      </c>
      <c r="R50">
        <v>8.9793383420000001</v>
      </c>
      <c r="AJ50" t="s">
        <v>120</v>
      </c>
      <c r="AK50">
        <v>163</v>
      </c>
      <c r="AL50">
        <v>0.33900872500000001</v>
      </c>
    </row>
    <row r="51" spans="2:38">
      <c r="B51">
        <v>2625</v>
      </c>
      <c r="C51">
        <v>3116</v>
      </c>
      <c r="D51">
        <v>2870.5</v>
      </c>
      <c r="P51" t="s">
        <v>122</v>
      </c>
      <c r="Q51">
        <v>650</v>
      </c>
      <c r="R51">
        <v>3.2898085309999998</v>
      </c>
      <c r="AJ51" t="s">
        <v>122</v>
      </c>
      <c r="AK51">
        <v>363</v>
      </c>
      <c r="AL51">
        <v>1.5508361610000001</v>
      </c>
    </row>
    <row r="52" spans="2:38">
      <c r="B52">
        <v>2041</v>
      </c>
      <c r="C52">
        <v>2359</v>
      </c>
      <c r="D52">
        <v>2200</v>
      </c>
      <c r="P52" t="s">
        <v>124</v>
      </c>
      <c r="Q52">
        <v>1137</v>
      </c>
      <c r="R52">
        <v>6.2406083370000003</v>
      </c>
      <c r="AJ52" t="s">
        <v>124</v>
      </c>
      <c r="AK52">
        <v>160</v>
      </c>
      <c r="AL52">
        <v>0.32083131399999998</v>
      </c>
    </row>
    <row r="53" spans="2:38">
      <c r="B53">
        <v>1726</v>
      </c>
      <c r="C53">
        <v>1527</v>
      </c>
      <c r="D53">
        <v>1626.5</v>
      </c>
      <c r="P53" t="s">
        <v>126</v>
      </c>
      <c r="Q53">
        <v>733</v>
      </c>
      <c r="R53">
        <v>3.7927169169999999</v>
      </c>
      <c r="AJ53" t="s">
        <v>126</v>
      </c>
      <c r="AK53">
        <v>174</v>
      </c>
      <c r="AL53">
        <v>0.40565923399999998</v>
      </c>
    </row>
    <row r="54" spans="2:38">
      <c r="B54">
        <v>715</v>
      </c>
      <c r="C54">
        <v>805</v>
      </c>
      <c r="D54">
        <v>760</v>
      </c>
      <c r="P54" t="s">
        <v>128</v>
      </c>
      <c r="Q54">
        <v>877</v>
      </c>
      <c r="R54">
        <v>4.6652326710000001</v>
      </c>
      <c r="AJ54" t="s">
        <v>128</v>
      </c>
      <c r="AK54">
        <v>200</v>
      </c>
      <c r="AL54">
        <v>0.56319680100000002</v>
      </c>
    </row>
    <row r="55" spans="2:38">
      <c r="B55">
        <v>377</v>
      </c>
      <c r="C55">
        <v>392</v>
      </c>
      <c r="D55">
        <v>384.5</v>
      </c>
      <c r="P55" t="s">
        <v>130</v>
      </c>
      <c r="Q55">
        <v>311</v>
      </c>
      <c r="R55">
        <v>1.235761028</v>
      </c>
      <c r="AJ55" t="s">
        <v>130</v>
      </c>
      <c r="AK55">
        <v>127</v>
      </c>
      <c r="AL55">
        <v>0.120879787</v>
      </c>
    </row>
    <row r="56" spans="2:38">
      <c r="B56">
        <v>202</v>
      </c>
      <c r="C56">
        <v>211</v>
      </c>
      <c r="D56">
        <v>206.5</v>
      </c>
      <c r="P56" t="s">
        <v>132</v>
      </c>
      <c r="Q56">
        <v>740</v>
      </c>
      <c r="R56">
        <v>3.8351308770000001</v>
      </c>
      <c r="AJ56" t="s">
        <v>132</v>
      </c>
      <c r="AK56">
        <v>136</v>
      </c>
      <c r="AL56">
        <v>0.175412021</v>
      </c>
    </row>
    <row r="57" spans="2:38">
      <c r="B57">
        <v>32</v>
      </c>
      <c r="C57">
        <v>35</v>
      </c>
      <c r="D57">
        <v>33.5</v>
      </c>
      <c r="P57" t="s">
        <v>134</v>
      </c>
      <c r="Q57">
        <v>497</v>
      </c>
      <c r="R57">
        <v>2.3627605429999998</v>
      </c>
      <c r="AJ57" t="s">
        <v>134</v>
      </c>
      <c r="AK57">
        <v>191</v>
      </c>
      <c r="AL57">
        <v>0.50866456599999998</v>
      </c>
    </row>
    <row r="58" spans="2:38">
      <c r="P58" t="s">
        <v>136</v>
      </c>
      <c r="Q58">
        <v>699</v>
      </c>
      <c r="R58">
        <v>3.586706253</v>
      </c>
      <c r="AJ58" t="s">
        <v>136</v>
      </c>
      <c r="AK58">
        <v>139</v>
      </c>
      <c r="AL58">
        <v>0.19358943300000001</v>
      </c>
    </row>
    <row r="59" spans="2:38">
      <c r="B59" t="s">
        <v>1019</v>
      </c>
      <c r="C59" t="s">
        <v>871</v>
      </c>
      <c r="AJ59" t="s">
        <v>138</v>
      </c>
      <c r="AK59">
        <v>148</v>
      </c>
      <c r="AL59">
        <v>0.24812166699999999</v>
      </c>
    </row>
    <row r="60" spans="2:38">
      <c r="B60">
        <v>10</v>
      </c>
      <c r="C60">
        <v>3172.5</v>
      </c>
      <c r="P60" t="s">
        <v>138</v>
      </c>
      <c r="Q60">
        <v>493</v>
      </c>
      <c r="R60">
        <v>2.338523994</v>
      </c>
      <c r="AJ60" t="s">
        <v>140</v>
      </c>
      <c r="AK60">
        <v>160</v>
      </c>
      <c r="AL60">
        <v>0.32083131399999998</v>
      </c>
    </row>
    <row r="61" spans="2:38">
      <c r="B61">
        <v>8</v>
      </c>
      <c r="C61">
        <v>2870.5</v>
      </c>
      <c r="P61" t="s">
        <v>140</v>
      </c>
      <c r="Q61">
        <v>530</v>
      </c>
      <c r="R61">
        <v>2.5627120699999999</v>
      </c>
      <c r="AJ61" t="s">
        <v>142</v>
      </c>
      <c r="AK61">
        <v>132</v>
      </c>
      <c r="AL61">
        <v>0.151175473</v>
      </c>
    </row>
    <row r="62" spans="2:38">
      <c r="B62">
        <v>6</v>
      </c>
      <c r="C62">
        <v>2200</v>
      </c>
      <c r="P62" t="s">
        <v>142</v>
      </c>
      <c r="Q62">
        <v>428</v>
      </c>
      <c r="R62">
        <v>1.944680078</v>
      </c>
      <c r="AJ62" t="s">
        <v>144</v>
      </c>
      <c r="AK62">
        <v>222</v>
      </c>
      <c r="AL62">
        <v>0.69649781899999996</v>
      </c>
    </row>
    <row r="63" spans="2:38">
      <c r="B63">
        <v>4</v>
      </c>
      <c r="C63">
        <v>1626.5</v>
      </c>
      <c r="P63" t="s">
        <v>144</v>
      </c>
      <c r="Q63">
        <v>811</v>
      </c>
      <c r="R63">
        <v>4.2653296169999999</v>
      </c>
      <c r="AJ63" t="s">
        <v>146</v>
      </c>
      <c r="AK63">
        <v>260</v>
      </c>
      <c r="AL63">
        <v>0.92674503200000002</v>
      </c>
    </row>
    <row r="64" spans="2:38">
      <c r="B64">
        <v>2</v>
      </c>
      <c r="C64">
        <v>760</v>
      </c>
      <c r="P64" t="s">
        <v>146</v>
      </c>
      <c r="Q64">
        <v>710</v>
      </c>
      <c r="R64">
        <v>3.653356762</v>
      </c>
      <c r="AJ64" t="s">
        <v>148</v>
      </c>
      <c r="AK64">
        <v>247</v>
      </c>
      <c r="AL64">
        <v>0.84797624800000004</v>
      </c>
    </row>
    <row r="65" spans="2:38">
      <c r="B65">
        <v>1</v>
      </c>
      <c r="C65">
        <v>384.5</v>
      </c>
      <c r="P65" t="s">
        <v>148</v>
      </c>
      <c r="Q65">
        <v>490</v>
      </c>
      <c r="R65">
        <v>2.3203465830000001</v>
      </c>
      <c r="AJ65" t="s">
        <v>150</v>
      </c>
      <c r="AK65">
        <v>177</v>
      </c>
      <c r="AL65">
        <v>0.42383664599999998</v>
      </c>
    </row>
    <row r="66" spans="2:38">
      <c r="B66">
        <v>0.5</v>
      </c>
      <c r="C66">
        <v>206.5</v>
      </c>
      <c r="P66" t="s">
        <v>150</v>
      </c>
      <c r="Q66">
        <v>337</v>
      </c>
      <c r="R66">
        <v>1.393298594</v>
      </c>
      <c r="AJ66" t="s">
        <v>152</v>
      </c>
      <c r="AK66">
        <v>286</v>
      </c>
      <c r="AL66">
        <v>1.0842825979999999</v>
      </c>
    </row>
    <row r="67" spans="2:38">
      <c r="B67">
        <v>0</v>
      </c>
      <c r="C67">
        <v>33.5</v>
      </c>
      <c r="P67" t="s">
        <v>152</v>
      </c>
      <c r="Q67">
        <v>1729</v>
      </c>
      <c r="R67">
        <v>9.8276175469999991</v>
      </c>
      <c r="AJ67" t="s">
        <v>154</v>
      </c>
      <c r="AK67">
        <v>227</v>
      </c>
      <c r="AL67">
        <v>0.72679350499999995</v>
      </c>
    </row>
    <row r="68" spans="2:38">
      <c r="P68" t="s">
        <v>154</v>
      </c>
      <c r="Q68">
        <v>465</v>
      </c>
      <c r="R68">
        <v>2.168868153</v>
      </c>
      <c r="AJ68" t="s">
        <v>156</v>
      </c>
      <c r="AK68">
        <v>312</v>
      </c>
      <c r="AL68">
        <v>1.241820165</v>
      </c>
    </row>
    <row r="69" spans="2:38">
      <c r="H69" t="s">
        <v>1022</v>
      </c>
      <c r="P69" t="s">
        <v>156</v>
      </c>
      <c r="Q69">
        <v>1080</v>
      </c>
      <c r="R69">
        <v>5.8952375180000001</v>
      </c>
      <c r="AJ69" t="s">
        <v>158</v>
      </c>
      <c r="AK69">
        <v>203</v>
      </c>
      <c r="AL69">
        <v>0.58137421199999995</v>
      </c>
    </row>
    <row r="70" spans="2:38">
      <c r="H70" t="s">
        <v>1027</v>
      </c>
      <c r="P70" t="s">
        <v>158</v>
      </c>
      <c r="Q70">
        <v>567</v>
      </c>
      <c r="R70">
        <v>2.7869001450000002</v>
      </c>
      <c r="AJ70" t="s">
        <v>160</v>
      </c>
      <c r="AK70">
        <v>211</v>
      </c>
      <c r="AL70">
        <v>0.62984731000000005</v>
      </c>
    </row>
    <row r="71" spans="2:38">
      <c r="P71" t="s">
        <v>160</v>
      </c>
      <c r="Q71">
        <v>949</v>
      </c>
      <c r="R71">
        <v>5.1014905480000001</v>
      </c>
      <c r="AJ71" t="s">
        <v>162</v>
      </c>
      <c r="AK71">
        <v>511</v>
      </c>
      <c r="AL71">
        <v>2.4475884630000002</v>
      </c>
    </row>
    <row r="72" spans="2:38">
      <c r="P72" t="s">
        <v>162</v>
      </c>
      <c r="Q72">
        <v>315</v>
      </c>
      <c r="R72">
        <v>1.259997576</v>
      </c>
      <c r="AJ72" t="s">
        <v>164</v>
      </c>
      <c r="AK72">
        <v>684</v>
      </c>
      <c r="AL72">
        <v>3.4958191950000002</v>
      </c>
    </row>
    <row r="73" spans="2:38">
      <c r="P73" t="s">
        <v>164</v>
      </c>
      <c r="Q73">
        <v>688</v>
      </c>
      <c r="R73">
        <v>3.520055744</v>
      </c>
      <c r="AJ73" t="s">
        <v>166</v>
      </c>
      <c r="AK73">
        <v>508</v>
      </c>
      <c r="AL73">
        <v>2.4294110519999998</v>
      </c>
    </row>
    <row r="74" spans="2:38">
      <c r="P74" t="s">
        <v>166</v>
      </c>
      <c r="Q74">
        <v>429</v>
      </c>
      <c r="R74">
        <v>1.950739215</v>
      </c>
      <c r="AJ74" t="s">
        <v>168</v>
      </c>
      <c r="AK74">
        <v>543</v>
      </c>
      <c r="AL74">
        <v>2.641480853</v>
      </c>
    </row>
    <row r="75" spans="2:38">
      <c r="P75" t="s">
        <v>168</v>
      </c>
      <c r="Q75">
        <v>747</v>
      </c>
      <c r="R75">
        <v>3.8775448379999999</v>
      </c>
      <c r="AJ75" t="s">
        <v>170</v>
      </c>
      <c r="AK75">
        <v>528</v>
      </c>
      <c r="AL75">
        <v>2.5505937950000002</v>
      </c>
    </row>
    <row r="76" spans="2:38">
      <c r="P76" t="s">
        <v>170</v>
      </c>
      <c r="Q76">
        <v>483</v>
      </c>
      <c r="R76">
        <v>2.2779326219999998</v>
      </c>
      <c r="AJ76" t="s">
        <v>172</v>
      </c>
      <c r="AK76">
        <v>509</v>
      </c>
      <c r="AL76">
        <v>2.4354701890000001</v>
      </c>
    </row>
    <row r="77" spans="2:38">
      <c r="P77" t="s">
        <v>172</v>
      </c>
      <c r="Q77">
        <v>802</v>
      </c>
      <c r="R77">
        <v>4.210797382</v>
      </c>
      <c r="AJ77" t="s">
        <v>174</v>
      </c>
      <c r="AK77">
        <v>412</v>
      </c>
      <c r="AL77">
        <v>1.8477338830000001</v>
      </c>
    </row>
    <row r="78" spans="2:38">
      <c r="P78" t="s">
        <v>174</v>
      </c>
      <c r="Q78">
        <v>420</v>
      </c>
      <c r="R78">
        <v>1.8962069800000001</v>
      </c>
      <c r="AJ78" t="s">
        <v>176</v>
      </c>
      <c r="AK78">
        <v>549</v>
      </c>
      <c r="AL78">
        <v>2.6778356759999999</v>
      </c>
    </row>
    <row r="79" spans="2:38">
      <c r="P79" t="s">
        <v>176</v>
      </c>
      <c r="Q79">
        <v>589</v>
      </c>
      <c r="R79">
        <v>2.9202011630000002</v>
      </c>
      <c r="AJ79" t="s">
        <v>178</v>
      </c>
      <c r="AK79">
        <v>493</v>
      </c>
      <c r="AL79">
        <v>2.338523994</v>
      </c>
    </row>
    <row r="80" spans="2:38">
      <c r="P80" t="s">
        <v>178</v>
      </c>
      <c r="Q80">
        <v>605</v>
      </c>
      <c r="R80">
        <v>3.0171473579999999</v>
      </c>
      <c r="AJ80" t="s">
        <v>180</v>
      </c>
      <c r="AK80">
        <v>610</v>
      </c>
      <c r="AL80">
        <v>3.047443044</v>
      </c>
    </row>
    <row r="81" spans="16:38">
      <c r="P81" t="s">
        <v>180</v>
      </c>
      <c r="Q81">
        <v>938</v>
      </c>
      <c r="R81">
        <v>5.0348400389999997</v>
      </c>
      <c r="AJ81" t="s">
        <v>182</v>
      </c>
      <c r="AK81">
        <v>751</v>
      </c>
      <c r="AL81">
        <v>3.9017813860000001</v>
      </c>
    </row>
    <row r="82" spans="16:38">
      <c r="P82" t="s">
        <v>182</v>
      </c>
      <c r="Q82">
        <v>517</v>
      </c>
      <c r="R82">
        <v>2.4839432860000001</v>
      </c>
      <c r="AJ82" t="s">
        <v>184</v>
      </c>
      <c r="AK82">
        <v>485</v>
      </c>
      <c r="AL82">
        <v>2.290050897</v>
      </c>
    </row>
    <row r="83" spans="16:38">
      <c r="P83" t="s">
        <v>184</v>
      </c>
      <c r="Q83">
        <v>883</v>
      </c>
      <c r="R83">
        <v>4.701587494</v>
      </c>
      <c r="AJ83" t="s">
        <v>186</v>
      </c>
      <c r="AK83">
        <v>702</v>
      </c>
      <c r="AL83">
        <v>3.604883665</v>
      </c>
    </row>
    <row r="84" spans="16:38">
      <c r="P84" t="s">
        <v>186</v>
      </c>
      <c r="Q84">
        <v>647</v>
      </c>
      <c r="R84">
        <v>3.2716311199999999</v>
      </c>
      <c r="AJ84" t="s">
        <v>188</v>
      </c>
      <c r="AK84">
        <v>765</v>
      </c>
      <c r="AL84">
        <v>3.9866093070000002</v>
      </c>
    </row>
    <row r="85" spans="16:38">
      <c r="P85" t="s">
        <v>188</v>
      </c>
      <c r="Q85">
        <v>1244</v>
      </c>
      <c r="R85">
        <v>6.8889360159999997</v>
      </c>
      <c r="AJ85" t="s">
        <v>190</v>
      </c>
      <c r="AK85">
        <v>665</v>
      </c>
      <c r="AL85">
        <v>3.3806955890000001</v>
      </c>
    </row>
    <row r="86" spans="16:38">
      <c r="P86" t="s">
        <v>190</v>
      </c>
      <c r="Q86">
        <v>531</v>
      </c>
      <c r="R86">
        <v>2.5687712070000002</v>
      </c>
      <c r="AJ86" t="s">
        <v>192</v>
      </c>
      <c r="AK86">
        <v>569</v>
      </c>
      <c r="AL86">
        <v>2.7990184199999999</v>
      </c>
    </row>
    <row r="87" spans="16:38">
      <c r="P87" t="s">
        <v>192</v>
      </c>
      <c r="Q87">
        <v>702</v>
      </c>
      <c r="R87">
        <v>3.604883665</v>
      </c>
      <c r="AJ87" t="s">
        <v>194</v>
      </c>
      <c r="AK87">
        <v>717</v>
      </c>
      <c r="AL87">
        <v>3.6957707219999998</v>
      </c>
    </row>
    <row r="88" spans="16:38">
      <c r="P88" t="s">
        <v>194</v>
      </c>
      <c r="Q88">
        <v>501</v>
      </c>
      <c r="R88">
        <v>2.3869970920000001</v>
      </c>
      <c r="AJ88" t="s">
        <v>196</v>
      </c>
      <c r="AK88">
        <v>886</v>
      </c>
      <c r="AL88">
        <v>4.7197649049999999</v>
      </c>
    </row>
    <row r="89" spans="16:38">
      <c r="P89" t="s">
        <v>196</v>
      </c>
      <c r="Q89">
        <v>1058</v>
      </c>
      <c r="R89">
        <v>5.7619365</v>
      </c>
      <c r="AJ89" t="s">
        <v>198</v>
      </c>
      <c r="AK89">
        <v>839</v>
      </c>
      <c r="AL89">
        <v>4.4349854579999999</v>
      </c>
    </row>
    <row r="90" spans="16:38">
      <c r="P90" t="s">
        <v>198</v>
      </c>
      <c r="Q90">
        <v>411</v>
      </c>
      <c r="R90">
        <v>1.841674746</v>
      </c>
      <c r="AJ90" t="s">
        <v>200</v>
      </c>
      <c r="AK90">
        <v>609</v>
      </c>
      <c r="AL90">
        <v>3.0413839070000002</v>
      </c>
    </row>
    <row r="91" spans="16:38">
      <c r="P91" t="s">
        <v>200</v>
      </c>
      <c r="Q91">
        <v>820</v>
      </c>
      <c r="R91">
        <v>4.3198618519999998</v>
      </c>
      <c r="AJ91" t="s">
        <v>202</v>
      </c>
      <c r="AK91">
        <v>643</v>
      </c>
      <c r="AL91">
        <v>3.2473945710000001</v>
      </c>
    </row>
    <row r="92" spans="16:38">
      <c r="P92" t="s">
        <v>202</v>
      </c>
      <c r="Q92">
        <v>601</v>
      </c>
      <c r="R92">
        <v>2.9929108100000001</v>
      </c>
      <c r="AJ92" t="s">
        <v>204</v>
      </c>
      <c r="AK92">
        <v>622</v>
      </c>
      <c r="AL92">
        <v>3.1201526899999998</v>
      </c>
    </row>
    <row r="93" spans="16:38">
      <c r="P93" t="s">
        <v>204</v>
      </c>
      <c r="Q93">
        <v>891</v>
      </c>
      <c r="R93">
        <v>4.7500605910000004</v>
      </c>
      <c r="AJ93" t="s">
        <v>206</v>
      </c>
      <c r="AK93">
        <v>651</v>
      </c>
      <c r="AL93">
        <v>3.2958676680000001</v>
      </c>
    </row>
    <row r="94" spans="16:38">
      <c r="P94" t="s">
        <v>206</v>
      </c>
      <c r="Q94">
        <v>568</v>
      </c>
      <c r="R94">
        <v>2.7929592830000001</v>
      </c>
      <c r="AJ94" t="s">
        <v>208</v>
      </c>
      <c r="AK94">
        <v>601</v>
      </c>
      <c r="AL94">
        <v>2.9929108100000001</v>
      </c>
    </row>
    <row r="95" spans="16:38">
      <c r="P95" t="s">
        <v>208</v>
      </c>
      <c r="Q95">
        <v>903</v>
      </c>
      <c r="R95">
        <v>4.8227702380000004</v>
      </c>
      <c r="AJ95" t="s">
        <v>210</v>
      </c>
      <c r="AK95">
        <v>732</v>
      </c>
      <c r="AL95">
        <v>3.7866577800000001</v>
      </c>
    </row>
    <row r="96" spans="16:38">
      <c r="P96" t="s">
        <v>210</v>
      </c>
      <c r="Q96">
        <v>615</v>
      </c>
      <c r="R96">
        <v>3.0777387300000001</v>
      </c>
      <c r="AJ96" t="s">
        <v>880</v>
      </c>
      <c r="AK96">
        <v>31</v>
      </c>
      <c r="AL96">
        <v>-0.46079738199999998</v>
      </c>
    </row>
    <row r="97" spans="16:38">
      <c r="P97" t="s">
        <v>880</v>
      </c>
      <c r="Q97">
        <v>35</v>
      </c>
      <c r="R97">
        <v>-0.43656083400000001</v>
      </c>
      <c r="AJ97" t="s">
        <v>881</v>
      </c>
      <c r="AK97">
        <v>37</v>
      </c>
      <c r="AL97">
        <v>-0.424442559</v>
      </c>
    </row>
    <row r="98" spans="16:38">
      <c r="P98" t="s">
        <v>881</v>
      </c>
      <c r="Q98">
        <v>37</v>
      </c>
      <c r="R98">
        <v>-0.424442559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C9019-7779-409F-856D-A3BD3FADF933}">
  <dimension ref="A1:A138"/>
  <sheetViews>
    <sheetView workbookViewId="0" xr3:uid="{33520AD3-3CD8-53DE-BBD0-53783610EE6E}"/>
  </sheetViews>
  <sheetFormatPr defaultRowHeight="15"/>
  <cols>
    <col min="1" max="1" width="41.5703125" customWidth="1"/>
  </cols>
  <sheetData>
    <row r="1" spans="1:1">
      <c r="A1" s="8" t="s">
        <v>674</v>
      </c>
    </row>
    <row r="2" spans="1:1">
      <c r="A2" s="7" t="s">
        <v>676</v>
      </c>
    </row>
    <row r="3" spans="1:1">
      <c r="A3" s="8" t="s">
        <v>677</v>
      </c>
    </row>
    <row r="4" spans="1:1">
      <c r="A4" s="7" t="s">
        <v>678</v>
      </c>
    </row>
    <row r="5" spans="1:1">
      <c r="A5" s="8" t="s">
        <v>679</v>
      </c>
    </row>
    <row r="6" spans="1:1">
      <c r="A6" s="7" t="s">
        <v>680</v>
      </c>
    </row>
    <row r="7" spans="1:1">
      <c r="A7" s="8" t="s">
        <v>681</v>
      </c>
    </row>
    <row r="8" spans="1:1">
      <c r="A8" s="7" t="s">
        <v>682</v>
      </c>
    </row>
    <row r="9" spans="1:1">
      <c r="A9" s="8" t="s">
        <v>683</v>
      </c>
    </row>
    <row r="10" spans="1:1">
      <c r="A10" s="7" t="s">
        <v>684</v>
      </c>
    </row>
    <row r="11" spans="1:1">
      <c r="A11" s="8" t="s">
        <v>685</v>
      </c>
    </row>
    <row r="12" spans="1:1">
      <c r="A12" s="7" t="s">
        <v>686</v>
      </c>
    </row>
    <row r="13" spans="1:1">
      <c r="A13" s="8" t="s">
        <v>687</v>
      </c>
    </row>
    <row r="14" spans="1:1">
      <c r="A14" s="7" t="s">
        <v>688</v>
      </c>
    </row>
    <row r="15" spans="1:1">
      <c r="A15" s="8" t="s">
        <v>689</v>
      </c>
    </row>
    <row r="16" spans="1:1">
      <c r="A16" s="7" t="s">
        <v>690</v>
      </c>
    </row>
    <row r="17" spans="1:1">
      <c r="A17" s="8" t="s">
        <v>691</v>
      </c>
    </row>
    <row r="18" spans="1:1">
      <c r="A18" s="7" t="s">
        <v>692</v>
      </c>
    </row>
    <row r="19" spans="1:1">
      <c r="A19" s="8" t="s">
        <v>693</v>
      </c>
    </row>
    <row r="20" spans="1:1">
      <c r="A20" s="7" t="s">
        <v>694</v>
      </c>
    </row>
    <row r="21" spans="1:1">
      <c r="A21" s="8" t="s">
        <v>695</v>
      </c>
    </row>
    <row r="22" spans="1:1">
      <c r="A22" s="7" t="s">
        <v>696</v>
      </c>
    </row>
    <row r="23" spans="1:1">
      <c r="A23" s="8" t="s">
        <v>697</v>
      </c>
    </row>
    <row r="24" spans="1:1">
      <c r="A24" s="7" t="s">
        <v>698</v>
      </c>
    </row>
    <row r="25" spans="1:1">
      <c r="A25" s="8" t="s">
        <v>699</v>
      </c>
    </row>
    <row r="26" spans="1:1">
      <c r="A26" s="7" t="s">
        <v>700</v>
      </c>
    </row>
    <row r="27" spans="1:1">
      <c r="A27" s="8" t="s">
        <v>701</v>
      </c>
    </row>
    <row r="28" spans="1:1">
      <c r="A28" s="7" t="s">
        <v>702</v>
      </c>
    </row>
    <row r="29" spans="1:1">
      <c r="A29" s="8" t="s">
        <v>703</v>
      </c>
    </row>
    <row r="30" spans="1:1">
      <c r="A30" s="7" t="s">
        <v>704</v>
      </c>
    </row>
    <row r="31" spans="1:1">
      <c r="A31" s="8" t="s">
        <v>705</v>
      </c>
    </row>
    <row r="32" spans="1:1">
      <c r="A32" s="7" t="s">
        <v>706</v>
      </c>
    </row>
    <row r="33" spans="1:1">
      <c r="A33" s="8" t="s">
        <v>707</v>
      </c>
    </row>
    <row r="34" spans="1:1">
      <c r="A34" s="7" t="s">
        <v>708</v>
      </c>
    </row>
    <row r="35" spans="1:1">
      <c r="A35" s="8" t="s">
        <v>709</v>
      </c>
    </row>
    <row r="36" spans="1:1">
      <c r="A36" s="7" t="s">
        <v>710</v>
      </c>
    </row>
    <row r="37" spans="1:1">
      <c r="A37" s="8" t="s">
        <v>711</v>
      </c>
    </row>
    <row r="38" spans="1:1">
      <c r="A38" s="7" t="s">
        <v>712</v>
      </c>
    </row>
    <row r="39" spans="1:1">
      <c r="A39" s="8" t="s">
        <v>713</v>
      </c>
    </row>
    <row r="40" spans="1:1">
      <c r="A40" s="7" t="s">
        <v>714</v>
      </c>
    </row>
    <row r="41" spans="1:1">
      <c r="A41" s="8" t="s">
        <v>715</v>
      </c>
    </row>
    <row r="42" spans="1:1">
      <c r="A42" s="7" t="s">
        <v>716</v>
      </c>
    </row>
    <row r="43" spans="1:1">
      <c r="A43" s="8" t="s">
        <v>717</v>
      </c>
    </row>
    <row r="44" spans="1:1">
      <c r="A44" s="7" t="s">
        <v>718</v>
      </c>
    </row>
    <row r="45" spans="1:1">
      <c r="A45" s="8" t="s">
        <v>719</v>
      </c>
    </row>
    <row r="46" spans="1:1">
      <c r="A46" s="7" t="s">
        <v>720</v>
      </c>
    </row>
    <row r="47" spans="1:1">
      <c r="A47" s="8" t="s">
        <v>721</v>
      </c>
    </row>
    <row r="48" spans="1:1">
      <c r="A48" s="7" t="s">
        <v>722</v>
      </c>
    </row>
    <row r="49" spans="1:1">
      <c r="A49" s="8" t="s">
        <v>723</v>
      </c>
    </row>
    <row r="50" spans="1:1">
      <c r="A50" s="7" t="s">
        <v>724</v>
      </c>
    </row>
    <row r="51" spans="1:1">
      <c r="A51" s="8" t="s">
        <v>725</v>
      </c>
    </row>
    <row r="52" spans="1:1">
      <c r="A52" s="7" t="s">
        <v>726</v>
      </c>
    </row>
    <row r="53" spans="1:1">
      <c r="A53" s="8" t="s">
        <v>727</v>
      </c>
    </row>
    <row r="54" spans="1:1">
      <c r="A54" s="7" t="s">
        <v>728</v>
      </c>
    </row>
    <row r="55" spans="1:1">
      <c r="A55" s="8" t="s">
        <v>729</v>
      </c>
    </row>
    <row r="56" spans="1:1">
      <c r="A56" s="7" t="s">
        <v>730</v>
      </c>
    </row>
    <row r="57" spans="1:1">
      <c r="A57" s="8" t="s">
        <v>731</v>
      </c>
    </row>
    <row r="58" spans="1:1">
      <c r="A58" s="7" t="s">
        <v>732</v>
      </c>
    </row>
    <row r="59" spans="1:1">
      <c r="A59" s="8" t="s">
        <v>733</v>
      </c>
    </row>
    <row r="60" spans="1:1">
      <c r="A60" s="7" t="s">
        <v>734</v>
      </c>
    </row>
    <row r="61" spans="1:1">
      <c r="A61" s="8" t="s">
        <v>735</v>
      </c>
    </row>
    <row r="62" spans="1:1">
      <c r="A62" s="7" t="s">
        <v>736</v>
      </c>
    </row>
    <row r="63" spans="1:1">
      <c r="A63" s="8" t="s">
        <v>737</v>
      </c>
    </row>
    <row r="64" spans="1:1">
      <c r="A64" s="7" t="s">
        <v>738</v>
      </c>
    </row>
    <row r="65" spans="1:1">
      <c r="A65" s="8" t="s">
        <v>739</v>
      </c>
    </row>
    <row r="66" spans="1:1">
      <c r="A66" s="18" t="s">
        <v>740</v>
      </c>
    </row>
    <row r="67" spans="1:1">
      <c r="A67" s="18" t="s">
        <v>741</v>
      </c>
    </row>
    <row r="68" spans="1:1">
      <c r="A68" s="7" t="s">
        <v>742</v>
      </c>
    </row>
    <row r="69" spans="1:1">
      <c r="A69" s="8" t="s">
        <v>743</v>
      </c>
    </row>
    <row r="70" spans="1:1">
      <c r="A70" s="7" t="s">
        <v>744</v>
      </c>
    </row>
    <row r="71" spans="1:1">
      <c r="A71" s="8" t="s">
        <v>745</v>
      </c>
    </row>
    <row r="72" spans="1:1">
      <c r="A72" s="7" t="s">
        <v>746</v>
      </c>
    </row>
    <row r="73" spans="1:1">
      <c r="A73" s="8" t="s">
        <v>747</v>
      </c>
    </row>
    <row r="74" spans="1:1">
      <c r="A74" s="7" t="s">
        <v>748</v>
      </c>
    </row>
    <row r="75" spans="1:1">
      <c r="A75" s="8" t="s">
        <v>749</v>
      </c>
    </row>
    <row r="76" spans="1:1">
      <c r="A76" s="7" t="s">
        <v>750</v>
      </c>
    </row>
    <row r="77" spans="1:1">
      <c r="A77" s="8" t="s">
        <v>751</v>
      </c>
    </row>
    <row r="78" spans="1:1">
      <c r="A78" s="7" t="s">
        <v>752</v>
      </c>
    </row>
    <row r="79" spans="1:1">
      <c r="A79" s="8" t="s">
        <v>753</v>
      </c>
    </row>
    <row r="80" spans="1:1">
      <c r="A80" s="7" t="s">
        <v>754</v>
      </c>
    </row>
    <row r="81" spans="1:1">
      <c r="A81" s="8" t="s">
        <v>755</v>
      </c>
    </row>
    <row r="82" spans="1:1">
      <c r="A82" s="7" t="s">
        <v>756</v>
      </c>
    </row>
    <row r="83" spans="1:1">
      <c r="A83" s="8" t="s">
        <v>757</v>
      </c>
    </row>
    <row r="84" spans="1:1">
      <c r="A84" s="7" t="s">
        <v>758</v>
      </c>
    </row>
    <row r="85" spans="1:1">
      <c r="A85" s="8" t="s">
        <v>759</v>
      </c>
    </row>
    <row r="86" spans="1:1">
      <c r="A86" s="7" t="s">
        <v>760</v>
      </c>
    </row>
    <row r="87" spans="1:1">
      <c r="A87" s="8" t="s">
        <v>761</v>
      </c>
    </row>
    <row r="88" spans="1:1">
      <c r="A88" s="7" t="s">
        <v>762</v>
      </c>
    </row>
    <row r="89" spans="1:1">
      <c r="A89" s="8" t="s">
        <v>763</v>
      </c>
    </row>
    <row r="90" spans="1:1">
      <c r="A90" s="7" t="s">
        <v>764</v>
      </c>
    </row>
    <row r="91" spans="1:1">
      <c r="A91" s="8" t="s">
        <v>765</v>
      </c>
    </row>
    <row r="92" spans="1:1">
      <c r="A92" s="7" t="s">
        <v>766</v>
      </c>
    </row>
    <row r="93" spans="1:1">
      <c r="A93" s="8" t="s">
        <v>767</v>
      </c>
    </row>
    <row r="94" spans="1:1">
      <c r="A94" s="7" t="s">
        <v>768</v>
      </c>
    </row>
    <row r="95" spans="1:1">
      <c r="A95" s="8" t="s">
        <v>769</v>
      </c>
    </row>
    <row r="96" spans="1:1">
      <c r="A96" s="7" t="s">
        <v>771</v>
      </c>
    </row>
    <row r="97" spans="1:1">
      <c r="A97" s="8" t="s">
        <v>772</v>
      </c>
    </row>
    <row r="98" spans="1:1">
      <c r="A98" s="7" t="s">
        <v>773</v>
      </c>
    </row>
    <row r="99" spans="1:1">
      <c r="A99" s="8" t="s">
        <v>774</v>
      </c>
    </row>
    <row r="100" spans="1:1">
      <c r="A100" s="7" t="s">
        <v>775</v>
      </c>
    </row>
    <row r="101" spans="1:1">
      <c r="A101" s="8" t="s">
        <v>776</v>
      </c>
    </row>
    <row r="102" spans="1:1">
      <c r="A102" s="7" t="s">
        <v>777</v>
      </c>
    </row>
    <row r="103" spans="1:1">
      <c r="A103" s="8" t="s">
        <v>778</v>
      </c>
    </row>
    <row r="104" spans="1:1">
      <c r="A104" s="7" t="s">
        <v>779</v>
      </c>
    </row>
    <row r="105" spans="1:1">
      <c r="A105" s="8" t="s">
        <v>780</v>
      </c>
    </row>
    <row r="106" spans="1:1">
      <c r="A106" s="7" t="s">
        <v>781</v>
      </c>
    </row>
    <row r="107" spans="1:1">
      <c r="A107" s="8" t="s">
        <v>782</v>
      </c>
    </row>
    <row r="108" spans="1:1">
      <c r="A108" s="7" t="s">
        <v>783</v>
      </c>
    </row>
    <row r="109" spans="1:1">
      <c r="A109" s="8" t="s">
        <v>784</v>
      </c>
    </row>
    <row r="110" spans="1:1">
      <c r="A110" s="7" t="s">
        <v>785</v>
      </c>
    </row>
    <row r="111" spans="1:1">
      <c r="A111" s="8" t="s">
        <v>786</v>
      </c>
    </row>
    <row r="112" spans="1:1">
      <c r="A112" s="7" t="s">
        <v>787</v>
      </c>
    </row>
    <row r="113" spans="1:1">
      <c r="A113" s="8" t="s">
        <v>788</v>
      </c>
    </row>
    <row r="114" spans="1:1">
      <c r="A114" s="7" t="s">
        <v>789</v>
      </c>
    </row>
    <row r="115" spans="1:1">
      <c r="A115" s="8" t="s">
        <v>790</v>
      </c>
    </row>
    <row r="116" spans="1:1">
      <c r="A116" s="7" t="s">
        <v>791</v>
      </c>
    </row>
    <row r="117" spans="1:1">
      <c r="A117" s="8" t="s">
        <v>792</v>
      </c>
    </row>
    <row r="118" spans="1:1">
      <c r="A118" s="7" t="s">
        <v>793</v>
      </c>
    </row>
    <row r="119" spans="1:1">
      <c r="A119" s="8" t="s">
        <v>794</v>
      </c>
    </row>
    <row r="120" spans="1:1">
      <c r="A120" s="7" t="s">
        <v>795</v>
      </c>
    </row>
    <row r="121" spans="1:1">
      <c r="A121" s="8" t="s">
        <v>796</v>
      </c>
    </row>
    <row r="122" spans="1:1">
      <c r="A122" s="7" t="s">
        <v>797</v>
      </c>
    </row>
    <row r="123" spans="1:1">
      <c r="A123" s="8" t="s">
        <v>798</v>
      </c>
    </row>
    <row r="124" spans="1:1">
      <c r="A124" s="7" t="s">
        <v>799</v>
      </c>
    </row>
    <row r="125" spans="1:1">
      <c r="A125" s="8" t="s">
        <v>800</v>
      </c>
    </row>
    <row r="126" spans="1:1">
      <c r="A126" s="7" t="s">
        <v>801</v>
      </c>
    </row>
    <row r="127" spans="1:1">
      <c r="A127" s="8" t="s">
        <v>802</v>
      </c>
    </row>
    <row r="128" spans="1:1">
      <c r="A128" s="7" t="s">
        <v>803</v>
      </c>
    </row>
    <row r="129" spans="1:1">
      <c r="A129" s="8" t="s">
        <v>804</v>
      </c>
    </row>
    <row r="130" spans="1:1">
      <c r="A130" s="7" t="s">
        <v>805</v>
      </c>
    </row>
    <row r="131" spans="1:1">
      <c r="A131" s="8" t="s">
        <v>806</v>
      </c>
    </row>
    <row r="132" spans="1:1">
      <c r="A132" s="7" t="s">
        <v>807</v>
      </c>
    </row>
    <row r="133" spans="1:1">
      <c r="A133" s="8" t="s">
        <v>808</v>
      </c>
    </row>
    <row r="134" spans="1:1">
      <c r="A134" s="7" t="s">
        <v>809</v>
      </c>
    </row>
    <row r="135" spans="1:1">
      <c r="A135" s="8" t="s">
        <v>810</v>
      </c>
    </row>
    <row r="136" spans="1:1">
      <c r="A136" s="7" t="s">
        <v>811</v>
      </c>
    </row>
    <row r="137" spans="1:1">
      <c r="A137" s="8" t="s">
        <v>812</v>
      </c>
    </row>
    <row r="138" spans="1:1">
      <c r="A138" s="7" t="s">
        <v>813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workbookViewId="0" xr3:uid="{842E5F09-E766-5B8D-85AF-A39847EA96FD}">
      <selection activeCell="B2" sqref="B2"/>
    </sheetView>
  </sheetViews>
  <sheetFormatPr defaultRowHeight="15"/>
  <cols>
    <col min="2" max="2" width="13" customWidth="1"/>
    <col min="3" max="3" width="21.85546875" customWidth="1"/>
    <col min="4" max="4" width="25.5703125" customWidth="1"/>
  </cols>
  <sheetData>
    <row r="1" spans="1:4">
      <c r="A1" t="s">
        <v>1028</v>
      </c>
      <c r="B1" t="s">
        <v>1029</v>
      </c>
      <c r="C1" t="s">
        <v>1030</v>
      </c>
      <c r="D1" t="s">
        <v>1031</v>
      </c>
    </row>
    <row r="2" spans="1:4">
      <c r="A2" t="s">
        <v>1032</v>
      </c>
      <c r="B2">
        <v>2.4820000000000002</v>
      </c>
      <c r="C2">
        <v>7.4470000000000001</v>
      </c>
      <c r="D2">
        <v>6.13</v>
      </c>
    </row>
    <row r="3" spans="1:4">
      <c r="A3" t="s">
        <v>1033</v>
      </c>
      <c r="B3">
        <v>2.4870000000000001</v>
      </c>
      <c r="C3">
        <v>7.4459999999999997</v>
      </c>
      <c r="D3">
        <v>6.1740000000000004</v>
      </c>
    </row>
    <row r="4" spans="1:4">
      <c r="A4" t="s">
        <v>1034</v>
      </c>
      <c r="B4">
        <v>2.4430000000000001</v>
      </c>
      <c r="C4">
        <v>7.5519999999999996</v>
      </c>
      <c r="D4">
        <v>6.1779999999999999</v>
      </c>
    </row>
    <row r="5" spans="1:4">
      <c r="A5" t="s">
        <v>1035</v>
      </c>
      <c r="B5">
        <v>2.4990000000000001</v>
      </c>
      <c r="C5">
        <v>7.56</v>
      </c>
      <c r="D5">
        <v>6.2549999999999999</v>
      </c>
    </row>
    <row r="6" spans="1:4">
      <c r="A6" t="s">
        <v>1036</v>
      </c>
      <c r="B6">
        <v>2.4740000000000002</v>
      </c>
      <c r="C6">
        <v>7.907</v>
      </c>
      <c r="D6">
        <v>6.4470000000000001</v>
      </c>
    </row>
    <row r="7" spans="1:4">
      <c r="A7" t="s">
        <v>1037</v>
      </c>
      <c r="B7">
        <v>2.4849999999999999</v>
      </c>
      <c r="C7">
        <v>7.5179999999999998</v>
      </c>
      <c r="D7">
        <v>6.2359999999999998</v>
      </c>
    </row>
    <row r="8" spans="1:4">
      <c r="A8" t="s">
        <v>1038</v>
      </c>
      <c r="B8">
        <v>2.4769999999999999</v>
      </c>
      <c r="C8">
        <v>7.5970000000000004</v>
      </c>
      <c r="D8">
        <v>6.2160000000000002</v>
      </c>
    </row>
    <row r="9" spans="1:4">
      <c r="A9" t="s">
        <v>1039</v>
      </c>
      <c r="B9">
        <v>2.4420000000000002</v>
      </c>
      <c r="C9">
        <v>7.4429999999999996</v>
      </c>
      <c r="D9">
        <v>6.0960000000000001</v>
      </c>
    </row>
    <row r="10" spans="1:4">
      <c r="A10" t="s">
        <v>1040</v>
      </c>
      <c r="B10">
        <v>2.5059999999999998</v>
      </c>
      <c r="C10">
        <v>7.5830000000000002</v>
      </c>
      <c r="D10">
        <v>6.3140000000000001</v>
      </c>
    </row>
    <row r="11" spans="1:4">
      <c r="A11" t="s">
        <v>1041</v>
      </c>
      <c r="B11">
        <v>2.4319999999999999</v>
      </c>
      <c r="C11">
        <v>7.5529999999999999</v>
      </c>
      <c r="D11">
        <v>6.1740000000000004</v>
      </c>
    </row>
    <row r="12" spans="1:4">
      <c r="A12" t="s">
        <v>1042</v>
      </c>
      <c r="B12">
        <v>2.476</v>
      </c>
      <c r="C12">
        <v>7.5419999999999998</v>
      </c>
      <c r="D12">
        <v>6.149</v>
      </c>
    </row>
    <row r="13" spans="1:4">
      <c r="A13" t="s">
        <v>1043</v>
      </c>
      <c r="B13">
        <v>2.4910000000000001</v>
      </c>
      <c r="C13">
        <v>7.5730000000000004</v>
      </c>
      <c r="D13">
        <v>6.1909999999999998</v>
      </c>
    </row>
    <row r="14" spans="1:4">
      <c r="A14" t="s">
        <v>1044</v>
      </c>
      <c r="B14">
        <v>2.44</v>
      </c>
      <c r="C14">
        <v>7.7130000000000001</v>
      </c>
      <c r="D14">
        <v>6.34</v>
      </c>
    </row>
    <row r="15" spans="1:4">
      <c r="A15" t="s">
        <v>1045</v>
      </c>
      <c r="B15">
        <v>2.4649999999999999</v>
      </c>
      <c r="C15">
        <v>7.64</v>
      </c>
      <c r="D15">
        <v>6.3380000000000001</v>
      </c>
    </row>
    <row r="16" spans="1:4">
      <c r="A16" t="s">
        <v>1046</v>
      </c>
      <c r="B16">
        <v>2.468</v>
      </c>
      <c r="C16">
        <v>7.6749999999999998</v>
      </c>
      <c r="D16">
        <v>6.2759999999999998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1"/>
  <sheetViews>
    <sheetView workbookViewId="0" xr3:uid="{51F8DEE0-4D01-5F28-A812-FC0BD7CAC4A5}">
      <selection activeCell="I13" sqref="I13"/>
    </sheetView>
  </sheetViews>
  <sheetFormatPr defaultRowHeight="18.75" customHeight="1"/>
  <cols>
    <col min="1" max="1" width="17.42578125" customWidth="1"/>
    <col min="3" max="3" width="18.28515625" customWidth="1"/>
    <col min="4" max="4" width="17.7109375" customWidth="1"/>
    <col min="5" max="5" width="20" customWidth="1"/>
    <col min="6" max="6" width="21.140625" customWidth="1"/>
  </cols>
  <sheetData>
    <row r="1" spans="1:6" ht="18.75" customHeight="1">
      <c r="A1" s="1" t="s">
        <v>1047</v>
      </c>
      <c r="B1" s="1" t="s">
        <v>1048</v>
      </c>
      <c r="C1" s="1" t="s">
        <v>1049</v>
      </c>
      <c r="D1" s="1" t="s">
        <v>1050</v>
      </c>
      <c r="E1" s="1" t="s">
        <v>1051</v>
      </c>
      <c r="F1" s="1" t="s">
        <v>1052</v>
      </c>
    </row>
    <row r="2" spans="1:6" ht="18.75" customHeight="1">
      <c r="A2" s="1" t="s">
        <v>1053</v>
      </c>
      <c r="B2" s="1"/>
      <c r="C2" s="1">
        <v>3</v>
      </c>
      <c r="D2" s="1">
        <v>556</v>
      </c>
      <c r="E2" s="1">
        <v>0</v>
      </c>
      <c r="F2" s="1">
        <v>0</v>
      </c>
    </row>
    <row r="3" spans="1:6" ht="18.75" customHeight="1">
      <c r="A3" s="1" t="s">
        <v>1054</v>
      </c>
      <c r="B3" s="1"/>
      <c r="C3" s="1">
        <v>0</v>
      </c>
      <c r="D3" s="1">
        <v>10</v>
      </c>
      <c r="E3" s="1">
        <v>0</v>
      </c>
      <c r="F3" s="1">
        <v>0</v>
      </c>
    </row>
    <row r="4" spans="1:6" ht="18.75" customHeight="1">
      <c r="A4" s="1" t="s">
        <v>1055</v>
      </c>
      <c r="B4" s="1"/>
      <c r="C4" s="1">
        <v>0</v>
      </c>
      <c r="D4" s="1">
        <v>12</v>
      </c>
      <c r="E4" s="1">
        <v>0</v>
      </c>
      <c r="F4" s="1">
        <v>0</v>
      </c>
    </row>
    <row r="5" spans="1:6" ht="18.75" customHeight="1">
      <c r="A5" s="1" t="s">
        <v>1056</v>
      </c>
      <c r="B5" s="1"/>
      <c r="C5" s="1">
        <v>1</v>
      </c>
      <c r="D5" s="1">
        <v>1</v>
      </c>
      <c r="E5" s="1">
        <v>0</v>
      </c>
      <c r="F5" s="1">
        <v>0</v>
      </c>
    </row>
    <row r="6" spans="1:6" ht="18.75" customHeight="1">
      <c r="A6" s="1" t="s">
        <v>1057</v>
      </c>
      <c r="B6" s="1"/>
      <c r="C6" s="1">
        <v>1</v>
      </c>
      <c r="D6" s="1">
        <v>41</v>
      </c>
      <c r="E6" s="1">
        <v>0</v>
      </c>
      <c r="F6" s="1">
        <v>0</v>
      </c>
    </row>
    <row r="7" spans="1:6" ht="18.75" customHeight="1">
      <c r="A7" s="1" t="s">
        <v>1058</v>
      </c>
      <c r="B7" s="1"/>
      <c r="C7" s="1">
        <v>0</v>
      </c>
      <c r="D7" s="1">
        <v>25</v>
      </c>
      <c r="E7" s="1">
        <v>0</v>
      </c>
      <c r="F7" s="1">
        <v>0</v>
      </c>
    </row>
    <row r="8" spans="1:6" ht="18.75" customHeight="1">
      <c r="A8" s="1" t="s">
        <v>1059</v>
      </c>
      <c r="B8" s="1"/>
      <c r="C8" s="1">
        <v>8</v>
      </c>
      <c r="D8" s="1">
        <v>1</v>
      </c>
      <c r="E8" s="1">
        <v>0</v>
      </c>
      <c r="F8" s="1">
        <v>0</v>
      </c>
    </row>
    <row r="9" spans="1:6" ht="18.75" customHeight="1">
      <c r="A9" s="1" t="s">
        <v>1060</v>
      </c>
      <c r="B9" s="1"/>
      <c r="C9" s="1">
        <v>2</v>
      </c>
      <c r="D9" s="1">
        <v>3</v>
      </c>
      <c r="E9" s="1">
        <v>0</v>
      </c>
      <c r="F9" s="1">
        <v>0</v>
      </c>
    </row>
    <row r="10" spans="1:6" ht="18.75" customHeight="1">
      <c r="A10" s="1" t="s">
        <v>1061</v>
      </c>
      <c r="B10" s="1"/>
      <c r="C10" s="1">
        <v>3</v>
      </c>
      <c r="D10" s="1">
        <v>64</v>
      </c>
      <c r="E10" s="1">
        <v>87</v>
      </c>
      <c r="F10" s="1">
        <v>47</v>
      </c>
    </row>
    <row r="11" spans="1:6" ht="18.75" customHeight="1">
      <c r="A11" s="1" t="s">
        <v>1062</v>
      </c>
      <c r="B11" s="1"/>
      <c r="C11" s="1">
        <v>11</v>
      </c>
      <c r="D11" s="1">
        <v>32</v>
      </c>
      <c r="E11" s="1">
        <v>0</v>
      </c>
      <c r="F11" s="1">
        <v>0</v>
      </c>
    </row>
    <row r="12" spans="1:6" ht="18.75" customHeight="1">
      <c r="A12" s="1" t="s">
        <v>1063</v>
      </c>
      <c r="B12" s="1"/>
      <c r="C12" s="1" t="s">
        <v>1064</v>
      </c>
      <c r="D12" s="1">
        <v>29</v>
      </c>
      <c r="E12" s="1">
        <v>0</v>
      </c>
      <c r="F12" s="1">
        <v>0</v>
      </c>
    </row>
    <row r="13" spans="1:6" ht="18.75" customHeight="1">
      <c r="A13" s="1" t="s">
        <v>1065</v>
      </c>
      <c r="B13" s="1"/>
      <c r="C13" s="1">
        <v>0</v>
      </c>
      <c r="D13" s="1">
        <v>226</v>
      </c>
      <c r="E13" s="1">
        <v>0</v>
      </c>
      <c r="F13" s="1">
        <v>0</v>
      </c>
    </row>
    <row r="14" spans="1:6" ht="18.75" customHeight="1">
      <c r="A14" s="1" t="s">
        <v>1066</v>
      </c>
      <c r="B14" s="1"/>
      <c r="C14" s="1">
        <v>4</v>
      </c>
      <c r="D14" s="1">
        <v>112</v>
      </c>
      <c r="E14" s="1">
        <v>54</v>
      </c>
      <c r="F14" s="1">
        <v>19</v>
      </c>
    </row>
    <row r="15" spans="1:6" ht="18.75" customHeight="1">
      <c r="A15" s="1" t="s">
        <v>1067</v>
      </c>
      <c r="B15" s="1"/>
      <c r="C15" s="1">
        <v>0</v>
      </c>
      <c r="D15" s="1">
        <v>8</v>
      </c>
      <c r="E15" s="1">
        <v>0</v>
      </c>
      <c r="F15" s="1">
        <v>0</v>
      </c>
    </row>
    <row r="16" spans="1:6" ht="18.75" customHeight="1">
      <c r="A16" s="1" t="s">
        <v>1068</v>
      </c>
      <c r="B16" s="1"/>
      <c r="C16" s="1">
        <v>10</v>
      </c>
      <c r="D16" s="1">
        <v>5</v>
      </c>
      <c r="E16" s="1">
        <v>0</v>
      </c>
      <c r="F16" s="1">
        <v>0</v>
      </c>
    </row>
    <row r="17" spans="1:6" ht="18.75" customHeight="1">
      <c r="A17" s="1" t="s">
        <v>1069</v>
      </c>
      <c r="B17" s="1"/>
      <c r="C17" s="1">
        <v>0</v>
      </c>
      <c r="D17" s="1">
        <v>8</v>
      </c>
      <c r="E17" s="1">
        <v>0</v>
      </c>
      <c r="F17" s="1">
        <v>0</v>
      </c>
    </row>
    <row r="18" spans="1:6" ht="18.75" customHeight="1">
      <c r="A18" s="1" t="s">
        <v>1070</v>
      </c>
      <c r="B18" s="1"/>
      <c r="C18" s="1">
        <v>5</v>
      </c>
      <c r="D18" s="1">
        <v>222</v>
      </c>
      <c r="E18" s="1">
        <v>62</v>
      </c>
      <c r="F18" s="1">
        <v>33</v>
      </c>
    </row>
    <row r="19" spans="1:6" ht="18.75" customHeight="1">
      <c r="A19" s="1" t="s">
        <v>1071</v>
      </c>
      <c r="B19" s="1"/>
      <c r="C19" s="1">
        <v>0</v>
      </c>
      <c r="D19" s="1">
        <v>30</v>
      </c>
      <c r="E19" s="1">
        <v>0</v>
      </c>
      <c r="F19" s="1">
        <v>0</v>
      </c>
    </row>
    <row r="20" spans="1:6" ht="18.75" customHeight="1">
      <c r="A20" s="1" t="s">
        <v>1072</v>
      </c>
      <c r="B20" s="1"/>
      <c r="C20" s="1">
        <v>9</v>
      </c>
      <c r="D20" s="1">
        <v>83</v>
      </c>
      <c r="E20" s="1">
        <v>96</v>
      </c>
      <c r="F20" s="1">
        <v>20</v>
      </c>
    </row>
    <row r="21" spans="1:6" ht="18.75" customHeight="1">
      <c r="A21" s="1" t="s">
        <v>1073</v>
      </c>
      <c r="B21" s="1"/>
      <c r="C21" s="1">
        <v>13</v>
      </c>
      <c r="D21" s="1">
        <v>130</v>
      </c>
      <c r="E21" s="1">
        <v>0</v>
      </c>
      <c r="F21" s="1">
        <v>0</v>
      </c>
    </row>
    <row r="22" spans="1:6" ht="18.75" customHeight="1">
      <c r="A22" s="1" t="s">
        <v>1074</v>
      </c>
      <c r="B22" s="1"/>
      <c r="C22" s="1">
        <v>0</v>
      </c>
      <c r="D22" s="1">
        <v>11</v>
      </c>
      <c r="E22" s="1">
        <v>0</v>
      </c>
      <c r="F22" s="1">
        <v>0</v>
      </c>
    </row>
    <row r="23" spans="1:6" ht="18.75" customHeight="1">
      <c r="A23" s="1" t="s">
        <v>1075</v>
      </c>
      <c r="B23" s="1"/>
      <c r="C23" s="1">
        <v>25</v>
      </c>
      <c r="D23" s="1">
        <v>39</v>
      </c>
      <c r="E23" s="1">
        <v>14</v>
      </c>
      <c r="F23" s="1">
        <v>0</v>
      </c>
    </row>
    <row r="24" spans="1:6" ht="18.75" customHeight="1">
      <c r="A24" s="1" t="s">
        <v>1076</v>
      </c>
      <c r="B24" s="1"/>
      <c r="C24" s="1">
        <v>399</v>
      </c>
      <c r="D24" s="1">
        <v>15</v>
      </c>
      <c r="E24" s="1">
        <v>1</v>
      </c>
      <c r="F24" s="1">
        <v>0</v>
      </c>
    </row>
    <row r="25" spans="1:6" ht="18.75" customHeight="1">
      <c r="A25" s="1" t="s">
        <v>1077</v>
      </c>
      <c r="B25" s="1"/>
      <c r="C25" s="1">
        <v>0</v>
      </c>
      <c r="D25" s="1">
        <v>156</v>
      </c>
      <c r="E25" s="1">
        <v>0</v>
      </c>
      <c r="F25" s="1">
        <v>1</v>
      </c>
    </row>
    <row r="26" spans="1:6" ht="18.75" customHeight="1">
      <c r="A26" s="1" t="s">
        <v>1078</v>
      </c>
      <c r="B26" s="1"/>
      <c r="C26" s="1">
        <v>16</v>
      </c>
      <c r="D26" s="1">
        <v>18</v>
      </c>
      <c r="E26" s="1">
        <v>0</v>
      </c>
      <c r="F26" s="1">
        <v>0</v>
      </c>
    </row>
    <row r="27" spans="1:6" ht="18.75" customHeight="1">
      <c r="A27" s="1" t="s">
        <v>1079</v>
      </c>
      <c r="B27" s="1"/>
      <c r="C27" s="1">
        <v>1</v>
      </c>
      <c r="D27" s="1">
        <v>3</v>
      </c>
      <c r="E27" s="1">
        <v>0</v>
      </c>
      <c r="F27" s="1">
        <v>0</v>
      </c>
    </row>
    <row r="28" spans="1:6" ht="18.75" customHeight="1">
      <c r="A28" s="1" t="s">
        <v>1080</v>
      </c>
      <c r="B28" s="1"/>
      <c r="C28" s="1">
        <v>79</v>
      </c>
      <c r="D28" s="1" t="s">
        <v>1064</v>
      </c>
      <c r="E28" s="1">
        <v>90</v>
      </c>
      <c r="F28" s="1">
        <v>0</v>
      </c>
    </row>
    <row r="29" spans="1:6" ht="18.75" customHeight="1">
      <c r="A29" s="1" t="s">
        <v>1081</v>
      </c>
      <c r="B29" s="1"/>
      <c r="C29" s="1">
        <v>0</v>
      </c>
      <c r="D29" s="1">
        <v>8</v>
      </c>
      <c r="E29" s="1">
        <v>18</v>
      </c>
      <c r="F29" s="1">
        <v>4</v>
      </c>
    </row>
    <row r="30" spans="1:6" ht="18.75" customHeight="1">
      <c r="A30" s="1" t="s">
        <v>1082</v>
      </c>
      <c r="B30" s="1"/>
      <c r="C30" s="1">
        <v>0</v>
      </c>
      <c r="D30" s="1">
        <v>1</v>
      </c>
      <c r="E30" s="1">
        <v>0</v>
      </c>
      <c r="F30" s="1">
        <v>0</v>
      </c>
    </row>
    <row r="31" spans="1:6" ht="18.75" customHeight="1">
      <c r="A31" s="1" t="s">
        <v>1083</v>
      </c>
      <c r="B31" s="1"/>
      <c r="C31" s="1">
        <v>9</v>
      </c>
      <c r="D31" s="1">
        <v>108</v>
      </c>
      <c r="E31" s="1">
        <v>58</v>
      </c>
      <c r="F31" s="1">
        <v>41</v>
      </c>
    </row>
    <row r="32" spans="1:6" ht="18.75" customHeight="1">
      <c r="A32" s="1" t="s">
        <v>1084</v>
      </c>
      <c r="B32" s="1"/>
      <c r="C32" s="1">
        <v>2</v>
      </c>
      <c r="D32" s="1">
        <v>6</v>
      </c>
      <c r="E32" s="1">
        <v>1</v>
      </c>
      <c r="F32" s="1">
        <v>0</v>
      </c>
    </row>
    <row r="33" spans="1:6" ht="18.75" customHeight="1">
      <c r="A33" s="1" t="s">
        <v>1085</v>
      </c>
      <c r="B33" s="1"/>
      <c r="C33" s="1">
        <v>4</v>
      </c>
      <c r="D33" s="1">
        <v>8</v>
      </c>
      <c r="E33" s="1">
        <v>25</v>
      </c>
      <c r="F33" s="1">
        <v>15</v>
      </c>
    </row>
    <row r="34" spans="1:6" ht="18.75" customHeight="1">
      <c r="A34" s="1" t="s">
        <v>1086</v>
      </c>
      <c r="B34" s="1"/>
      <c r="C34" s="1">
        <v>1</v>
      </c>
      <c r="D34" s="1">
        <v>17</v>
      </c>
      <c r="E34" s="1">
        <v>0</v>
      </c>
      <c r="F34" s="1">
        <v>0</v>
      </c>
    </row>
    <row r="35" spans="1:6" ht="18.75" customHeight="1">
      <c r="A35" s="1" t="s">
        <v>1087</v>
      </c>
      <c r="B35" s="1"/>
      <c r="C35" s="1">
        <v>2</v>
      </c>
      <c r="D35" s="1">
        <v>7</v>
      </c>
      <c r="E35" s="1">
        <v>0</v>
      </c>
      <c r="F35" s="1">
        <v>0</v>
      </c>
    </row>
    <row r="36" spans="1:6" ht="18.75" customHeight="1">
      <c r="A36" s="1" t="s">
        <v>1088</v>
      </c>
      <c r="B36" s="1"/>
      <c r="C36" s="1">
        <v>1</v>
      </c>
      <c r="D36" s="1">
        <v>4</v>
      </c>
      <c r="E36" s="1">
        <v>0</v>
      </c>
      <c r="F36" s="1">
        <v>0</v>
      </c>
    </row>
    <row r="37" spans="1:6" ht="18.75" customHeight="1">
      <c r="A37" s="1" t="s">
        <v>1089</v>
      </c>
      <c r="B37" s="1"/>
      <c r="C37" s="1">
        <v>1</v>
      </c>
      <c r="D37" s="1">
        <v>144</v>
      </c>
      <c r="E37" s="1">
        <v>55</v>
      </c>
      <c r="F37" s="1">
        <v>15</v>
      </c>
    </row>
    <row r="38" spans="1:6" ht="18.75" customHeight="1">
      <c r="A38" s="1" t="s">
        <v>1090</v>
      </c>
      <c r="B38" s="1"/>
      <c r="C38" s="1">
        <v>7</v>
      </c>
      <c r="D38" s="1">
        <v>63</v>
      </c>
      <c r="E38" s="1">
        <v>42</v>
      </c>
      <c r="F38" s="1">
        <v>24</v>
      </c>
    </row>
    <row r="39" spans="1:6" ht="18.75" customHeight="1">
      <c r="A39" s="1" t="s">
        <v>1091</v>
      </c>
      <c r="B39" s="1"/>
      <c r="C39" s="1">
        <v>7</v>
      </c>
      <c r="D39" s="1">
        <v>182</v>
      </c>
      <c r="E39" s="1">
        <v>106</v>
      </c>
      <c r="F39" s="1">
        <v>54</v>
      </c>
    </row>
    <row r="40" spans="1:6" ht="18.75" customHeight="1">
      <c r="A40" s="1" t="s">
        <v>1092</v>
      </c>
      <c r="B40" s="1"/>
      <c r="C40" s="1">
        <v>0</v>
      </c>
      <c r="D40" s="1">
        <v>27</v>
      </c>
      <c r="E40" s="1">
        <v>0</v>
      </c>
      <c r="F40" s="1">
        <v>0</v>
      </c>
    </row>
    <row r="41" spans="1:6" ht="18.75" customHeight="1">
      <c r="A41" s="1" t="s">
        <v>1093</v>
      </c>
      <c r="B41" s="1" t="s">
        <v>1094</v>
      </c>
      <c r="C41" s="1" t="s">
        <v>1064</v>
      </c>
      <c r="D41" s="1">
        <v>13</v>
      </c>
      <c r="E41" s="1">
        <v>0</v>
      </c>
      <c r="F41" s="1">
        <v>0</v>
      </c>
    </row>
    <row r="42" spans="1:6" ht="18.75" customHeight="1">
      <c r="A42" s="1" t="s">
        <v>1095</v>
      </c>
      <c r="B42" s="1" t="s">
        <v>1094</v>
      </c>
      <c r="C42" s="1">
        <v>1</v>
      </c>
      <c r="D42" s="1">
        <v>3</v>
      </c>
      <c r="E42" s="1">
        <v>0</v>
      </c>
      <c r="F42" s="1">
        <v>0</v>
      </c>
    </row>
    <row r="43" spans="1:6" ht="18.75" customHeight="1">
      <c r="A43" s="1" t="s">
        <v>1096</v>
      </c>
      <c r="B43" s="1" t="s">
        <v>1094</v>
      </c>
      <c r="C43" s="1">
        <v>1</v>
      </c>
      <c r="D43" s="1" t="s">
        <v>1064</v>
      </c>
      <c r="E43" s="1">
        <v>0</v>
      </c>
      <c r="F43" s="1">
        <v>0</v>
      </c>
    </row>
    <row r="44" spans="1:6" ht="18.75" customHeight="1">
      <c r="A44" s="1" t="s">
        <v>1097</v>
      </c>
      <c r="B44" s="1" t="s">
        <v>1094</v>
      </c>
      <c r="C44" s="1">
        <v>13</v>
      </c>
      <c r="D44" s="1">
        <v>7</v>
      </c>
      <c r="E44" s="1">
        <v>0</v>
      </c>
      <c r="F44" s="1">
        <v>0</v>
      </c>
    </row>
    <row r="45" spans="1:6" ht="18.75" customHeight="1">
      <c r="A45" s="1" t="s">
        <v>1098</v>
      </c>
      <c r="B45" s="1" t="s">
        <v>1094</v>
      </c>
      <c r="C45" s="1">
        <v>3</v>
      </c>
      <c r="D45" s="1">
        <v>29</v>
      </c>
      <c r="E45" s="1">
        <v>0</v>
      </c>
      <c r="F45" s="1">
        <v>0</v>
      </c>
    </row>
    <row r="46" spans="1:6" ht="18.75" customHeight="1">
      <c r="A46" s="1" t="s">
        <v>1098</v>
      </c>
      <c r="B46" s="1" t="s">
        <v>1099</v>
      </c>
      <c r="C46" s="1">
        <v>5</v>
      </c>
      <c r="D46" s="1">
        <v>44</v>
      </c>
      <c r="E46" s="1">
        <v>0</v>
      </c>
      <c r="F46" s="1">
        <v>0</v>
      </c>
    </row>
    <row r="47" spans="1:6" ht="18.75" customHeight="1">
      <c r="A47" s="1" t="s">
        <v>1100</v>
      </c>
      <c r="B47" s="1" t="s">
        <v>1094</v>
      </c>
      <c r="C47" s="1">
        <v>10</v>
      </c>
      <c r="D47" s="1">
        <v>45</v>
      </c>
      <c r="E47" s="1">
        <v>35</v>
      </c>
      <c r="F47" s="1">
        <v>3</v>
      </c>
    </row>
    <row r="48" spans="1:6" ht="18.75" customHeight="1">
      <c r="A48" s="1" t="s">
        <v>1100</v>
      </c>
      <c r="B48" s="1" t="s">
        <v>1099</v>
      </c>
      <c r="C48" s="1">
        <v>50</v>
      </c>
      <c r="D48" s="1">
        <v>3</v>
      </c>
      <c r="E48" s="1">
        <v>2</v>
      </c>
      <c r="F48" s="1">
        <v>0</v>
      </c>
    </row>
    <row r="49" spans="1:6" ht="18.75" customHeight="1">
      <c r="A49" s="1" t="s">
        <v>1101</v>
      </c>
      <c r="B49" s="1" t="s">
        <v>1094</v>
      </c>
      <c r="C49" s="1">
        <v>35</v>
      </c>
      <c r="D49" s="1">
        <v>1</v>
      </c>
      <c r="E49" s="1">
        <v>0</v>
      </c>
      <c r="F49" s="1">
        <v>0</v>
      </c>
    </row>
    <row r="50" spans="1:6" ht="18.75" customHeight="1">
      <c r="A50" s="1" t="s">
        <v>1102</v>
      </c>
      <c r="B50" s="1" t="s">
        <v>1094</v>
      </c>
      <c r="C50" s="1">
        <v>10</v>
      </c>
      <c r="D50" s="1" t="s">
        <v>1064</v>
      </c>
      <c r="E50" s="1">
        <v>49</v>
      </c>
      <c r="F50" s="1">
        <v>3</v>
      </c>
    </row>
    <row r="51" spans="1:6" ht="18.75" customHeight="1">
      <c r="A51" s="1" t="s">
        <v>1103</v>
      </c>
      <c r="B51" s="1" t="s">
        <v>1094</v>
      </c>
      <c r="C51" s="1">
        <v>41</v>
      </c>
      <c r="D51" s="1">
        <v>0</v>
      </c>
      <c r="E51" s="1">
        <v>0</v>
      </c>
      <c r="F51" s="1">
        <v>0</v>
      </c>
    </row>
    <row r="52" spans="1:6" ht="18.75" customHeight="1">
      <c r="A52" s="1" t="s">
        <v>1103</v>
      </c>
      <c r="B52" s="1" t="s">
        <v>1099</v>
      </c>
      <c r="C52" s="1">
        <v>18</v>
      </c>
      <c r="D52" s="1">
        <v>137</v>
      </c>
      <c r="E52" s="1">
        <v>1</v>
      </c>
      <c r="F52" s="1">
        <v>0</v>
      </c>
    </row>
    <row r="53" spans="1:6" ht="18.75" customHeight="1">
      <c r="A53" s="1" t="s">
        <v>1104</v>
      </c>
      <c r="B53" s="1" t="s">
        <v>1094</v>
      </c>
      <c r="C53" s="1">
        <v>6</v>
      </c>
      <c r="D53" s="1">
        <v>53</v>
      </c>
      <c r="E53" s="1">
        <v>25</v>
      </c>
      <c r="F53" s="1">
        <v>0</v>
      </c>
    </row>
    <row r="54" spans="1:6" ht="18.75" customHeight="1">
      <c r="A54" s="1" t="s">
        <v>1104</v>
      </c>
      <c r="B54" s="1" t="s">
        <v>1099</v>
      </c>
      <c r="C54" s="1">
        <v>4</v>
      </c>
      <c r="D54" s="1">
        <v>0</v>
      </c>
      <c r="E54" s="1">
        <v>0</v>
      </c>
      <c r="F54" s="1">
        <v>0</v>
      </c>
    </row>
    <row r="55" spans="1:6" ht="18.75" customHeight="1">
      <c r="A55" s="1" t="s">
        <v>1105</v>
      </c>
      <c r="B55" s="1" t="s">
        <v>1094</v>
      </c>
      <c r="C55" s="1">
        <v>20</v>
      </c>
      <c r="D55" s="1">
        <v>1</v>
      </c>
      <c r="E55" s="1">
        <v>0</v>
      </c>
      <c r="F55" s="1">
        <v>0</v>
      </c>
    </row>
    <row r="56" spans="1:6" ht="18.75" customHeight="1">
      <c r="A56" s="1" t="s">
        <v>1106</v>
      </c>
      <c r="B56" s="1" t="s">
        <v>1094</v>
      </c>
      <c r="C56" s="1">
        <v>1</v>
      </c>
      <c r="D56" s="1">
        <v>52</v>
      </c>
      <c r="E56" s="1">
        <v>47</v>
      </c>
      <c r="F56" s="1">
        <v>4</v>
      </c>
    </row>
    <row r="57" spans="1:6" ht="18.75" customHeight="1">
      <c r="A57" s="1" t="s">
        <v>1106</v>
      </c>
      <c r="B57" s="1" t="s">
        <v>1099</v>
      </c>
      <c r="C57" s="1">
        <v>3</v>
      </c>
      <c r="D57" s="1">
        <v>0</v>
      </c>
      <c r="E57" s="1">
        <v>0</v>
      </c>
      <c r="F57" s="1">
        <v>0</v>
      </c>
    </row>
    <row r="58" spans="1:6" ht="18.75" customHeight="1">
      <c r="A58" s="1" t="s">
        <v>1107</v>
      </c>
      <c r="B58" s="1" t="s">
        <v>1094</v>
      </c>
      <c r="C58" s="1">
        <v>14</v>
      </c>
      <c r="D58" s="1">
        <v>54</v>
      </c>
      <c r="E58" s="1">
        <v>85</v>
      </c>
      <c r="F58" s="1">
        <v>31</v>
      </c>
    </row>
    <row r="59" spans="1:6" ht="18.75" customHeight="1">
      <c r="A59" s="1" t="s">
        <v>1107</v>
      </c>
      <c r="B59" s="1" t="s">
        <v>1099</v>
      </c>
      <c r="C59" s="1">
        <v>25</v>
      </c>
      <c r="D59" s="1">
        <v>13</v>
      </c>
      <c r="E59" s="1">
        <v>10</v>
      </c>
      <c r="F59" s="1">
        <v>4</v>
      </c>
    </row>
    <row r="60" spans="1:6" ht="18.75" customHeight="1">
      <c r="A60" s="1" t="s">
        <v>1108</v>
      </c>
      <c r="B60" s="1" t="s">
        <v>1094</v>
      </c>
      <c r="C60" s="1">
        <v>1</v>
      </c>
      <c r="D60" s="1">
        <v>6</v>
      </c>
      <c r="E60" s="1">
        <v>47</v>
      </c>
      <c r="F60" s="1">
        <v>10</v>
      </c>
    </row>
    <row r="61" spans="1:6" ht="18.75" customHeight="1">
      <c r="A61" s="1" t="s">
        <v>1108</v>
      </c>
      <c r="B61" s="1" t="s">
        <v>1099</v>
      </c>
      <c r="C61" s="1">
        <v>3</v>
      </c>
      <c r="D61" s="1">
        <v>5</v>
      </c>
      <c r="E61" s="1">
        <v>3</v>
      </c>
      <c r="F61" s="1"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Iowa State University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Fleming, Katie R</dc:creator>
  <cp:keywords/>
  <dc:description/>
  <cp:lastModifiedBy>Katie Fleming</cp:lastModifiedBy>
  <cp:revision/>
  <dcterms:created xsi:type="dcterms:W3CDTF">2019-01-15T19:17:05Z</dcterms:created>
  <dcterms:modified xsi:type="dcterms:W3CDTF">2019-05-02T17:30:49Z</dcterms:modified>
  <cp:category/>
  <cp:contentStatus/>
</cp:coreProperties>
</file>