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BD385B6F-2E80-42BE-A651-E02D5506DE51}" xr6:coauthVersionLast="47" xr6:coauthVersionMax="47" xr10:uidLastSave="{00000000-0000-0000-0000-000000000000}"/>
  <bookViews>
    <workbookView xWindow="-108" yWindow="-108" windowWidth="23256" windowHeight="12576" xr2:uid="{69223594-CF25-44B2-A5A2-49DC602138B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<sst xmlns="http://schemas.openxmlformats.org/spreadsheetml/2006/main" count="8" uniqueCount="8">
  <si>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Meses</t>
  </si>
  <si>
    <t>Enero</t>
  </si>
  <si>
    <t>Febrero</t>
  </si>
  <si>
    <t>Marzo</t>
  </si>
  <si>
    <t>Abril</t>
  </si>
  <si>
    <t>Dinero en disputas ganadas</t>
  </si>
  <si>
    <t>Dinero en disputas perdidas</t>
  </si>
  <si>
    <t>Ingresos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</si>
</sst>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Ganancias</a:t>
            </a:r>
            <a:r>
              <a:rPr lang="es-EC" baseline="0"/>
              <a:t> mensuales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Ingresos iniciales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Hoja1!$B$2:$B$5</c:f>
              <c:numCache>
                <c:formatCode>"$"#,##0.00</c:formatCode>
                <c:ptCount val="4"/>
                <c:pt idx="0">
                  <c:v>969.14</c:v>
                </c:pt>
                <c:pt idx="1">
                  <c:v>1551.77</c:v>
                </c:pt>
                <c:pt idx="2">
                  <c:v>469.49</c:v>
                </c:pt>
                <c:pt idx="3">
                  <c:v>135.35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DAA-875E-C80D21DAB7E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Dinero en disputas ganadas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Hoja1!$C$2:$C$5</c:f>
              <c:numCache>
                <c:formatCode>"$"#,##0.00</c:formatCode>
                <c:ptCount val="4"/>
                <c:pt idx="0">
                  <c:v>832.67</c:v>
                </c:pt>
                <c:pt idx="1">
                  <c:v>1211.45</c:v>
                </c:pt>
                <c:pt idx="2">
                  <c:v>402.15</c:v>
                </c:pt>
                <c:pt idx="3">
                  <c:v>120.12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C-4DAA-875E-C80D21DAB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908439296"/>
        <c:axId val="1908435968"/>
      </c:barChart>
      <c:lineChart>
        <c:grouping val="standard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Dinero en disputas perdidas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Hoja1!$D$2:$D$5</c:f>
              <c:numCache>
                <c:formatCode>"$"#,##0.00</c:formatCode>
                <c:ptCount val="4"/>
                <c:pt idx="0">
                  <c:v>136.47</c:v>
                </c:pt>
                <c:pt idx="1">
                  <c:v>340.32</c:v>
                </c:pt>
                <c:pt idx="2">
                  <c:v>67.34</c:v>
                </c:pt>
                <c:pt idx="3">
                  <c:v>15.23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C-4DAA-875E-C80D21DAB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439296"/>
        <c:axId val="1908435968"/>
      </c:lineChart>
      <c:catAx>
        <c:axId val="1908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8435968"/>
        <c:crosses val="autoZero"/>
        <c:auto val="1"/>
        <c:lblAlgn val="ctr"/>
        <c:lblOffset val="100"/>
        <c:noMultiLvlLbl val="0"/>
      </c:catAx>
      <c:valAx>
        <c:axId val="1908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84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6</xdr:row>
      <xdr:rowOff>60960</xdr:rowOff>
    </xdr:from>
    <xdr:to>
      <xdr:col>9</xdr:col>
      <xdr:colOff>144780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27912C-0FDE-4A29-A7D0-BD23FA69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726B-553A-4FC2-887D-CEC9C4954284}">
  <dimension ref="A1:D6"/>
  <sheetViews>
    <sheetView tabSelected="1" workbookViewId="0">
      <selection activeCell="D6" sqref="D6"/>
    </sheetView>
  </sheetViews>
  <sheetFormatPr baseColWidth="10" defaultRowHeight="14.4" x14ac:dyDescent="0.3"/>
  <cols>
    <col min="2" max="2" width="26.5546875" bestFit="1" customWidth="1"/>
    <col min="3" max="3" width="23.33203125" bestFit="1" customWidth="1"/>
    <col min="4" max="4" width="23.5546875" bestFit="1" customWidth="1"/>
  </cols>
  <sheetData>
    <row r="1" spans="1:4" x14ac:dyDescent="0.3">
      <c r="A1" s="2" t="s">
        <v>0</v>
      </c>
      <c r="B1" s="2" t="s">
        <v>7</v>
      </c>
      <c r="C1" s="1" t="s">
        <v>5</v>
      </c>
      <c r="D1" s="1" t="s">
        <v>6</v>
      </c>
    </row>
    <row r="2" spans="1:4" x14ac:dyDescent="0.3">
      <c r="A2" t="s">
        <v>1</v>
      </c>
      <c r="B2" s="3">
        <f>SUM(C2:D2)</f>
        <v>969.14</v>
      </c>
      <c r="C2" s="3">
        <v>832.67</v>
      </c>
      <c r="D2" s="3">
        <v>136.47</v>
      </c>
    </row>
    <row r="3" spans="1:4" x14ac:dyDescent="0.3">
      <c r="A3" t="s">
        <v>2</v>
      </c>
      <c r="B3" s="3">
        <f t="shared" ref="B3:B5" si="0">SUM(C3:D3)</f>
        <v>1551.77</v>
      </c>
      <c r="C3" s="3">
        <v>1211.45</v>
      </c>
      <c r="D3" s="3">
        <v>340.32</v>
      </c>
    </row>
    <row r="4" spans="1:4" x14ac:dyDescent="0.3">
      <c r="A4" t="s">
        <v>3</v>
      </c>
      <c r="B4" s="3">
        <f t="shared" si="0"/>
        <v>469.49</v>
      </c>
      <c r="C4" s="3">
        <v>402.15</v>
      </c>
      <c r="D4" s="3">
        <v>67.34</v>
      </c>
    </row>
    <row r="5" spans="1:4" x14ac:dyDescent="0.3">
      <c r="A5" t="s">
        <v>4</v>
      </c>
      <c r="B5" s="3">
        <f t="shared" si="0"/>
        <v>135.35</v>
      </c>
      <c r="C5" s="3">
        <v>120.12</v>
      </c>
      <c r="D5" s="3">
        <v>15.23</v>
      </c>
    </row>
    <row r="6" spans="1:4" x14ac:dyDescent="0.3">
      <c r="C6" s="3">
        <f>SUM(C2:C5)</f>
        <v>2566.39</v>
      </c>
      <c r="D6" s="3">
        <f>SUM(D2:D5)</f>
        <v>559.36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2022-04-13T21:33:31Z</dcterms:created>
  <dcterms:modified xsi:type="dcterms:W3CDTF">2022-04-16T19:22:39Z</dcterms:modified>
</cp:coreProperties>
</file>